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te-pc\Desktop\"/>
    </mc:Choice>
  </mc:AlternateContent>
  <bookViews>
    <workbookView xWindow="0" yWindow="0" windowWidth="20400" windowHeight="7530" firstSheet="1" activeTab="4"/>
  </bookViews>
  <sheets>
    <sheet name="Fiziksel Yapı" sheetId="1" r:id="rId1"/>
    <sheet name="Bilgi ve Teknoloji Kaynakları" sheetId="2" r:id="rId2"/>
    <sheet name="İnsan Kaynakları" sheetId="3" r:id="rId3"/>
    <sheet name="Öğrenci Sayıları" sheetId="4" r:id="rId4"/>
    <sheet name="Diğer Bilgiler" sheetId="5" r:id="rId5"/>
    <sheet name="Yatırım Verileri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D10" i="5"/>
</calcChain>
</file>

<file path=xl/sharedStrings.xml><?xml version="1.0" encoding="utf-8"?>
<sst xmlns="http://schemas.openxmlformats.org/spreadsheetml/2006/main" count="961" uniqueCount="460">
  <si>
    <t>Toplam</t>
  </si>
  <si>
    <t>Enstitüler</t>
  </si>
  <si>
    <t>Fakülteler</t>
  </si>
  <si>
    <t>Sıra No</t>
  </si>
  <si>
    <t>Yerleşke Adı</t>
  </si>
  <si>
    <t>Üniversite</t>
  </si>
  <si>
    <t>Hazine</t>
  </si>
  <si>
    <t>Diğer</t>
  </si>
  <si>
    <t>Hizmet Biriminin Adı</t>
  </si>
  <si>
    <t>Genel Toplam</t>
  </si>
  <si>
    <t>Kütüphane</t>
  </si>
  <si>
    <t>Sosyal Alanlar</t>
  </si>
  <si>
    <t>Hizmet Alanı (m²)</t>
  </si>
  <si>
    <t>Spor</t>
  </si>
  <si>
    <t>Araştırma</t>
  </si>
  <si>
    <t>Toplam Hizmet Alanı</t>
  </si>
  <si>
    <t>Cinsi</t>
  </si>
  <si>
    <t>Çimlendirme</t>
  </si>
  <si>
    <t>Otopark</t>
  </si>
  <si>
    <t>Arsa</t>
  </si>
  <si>
    <t>Gölet</t>
  </si>
  <si>
    <t>Tarla</t>
  </si>
  <si>
    <t>Eğitim Birimi</t>
  </si>
  <si>
    <t>Konservatuvar</t>
  </si>
  <si>
    <t>Meslek Yüksekokulları</t>
  </si>
  <si>
    <t>Arazinin Cinsi</t>
  </si>
  <si>
    <t>Vb.</t>
  </si>
  <si>
    <t>Hesap Adı</t>
  </si>
  <si>
    <t>Takipçi Sayısı</t>
  </si>
  <si>
    <t>Facebook</t>
  </si>
  <si>
    <t>Twitter</t>
  </si>
  <si>
    <t>İnstagram</t>
  </si>
  <si>
    <t>Linkedin</t>
  </si>
  <si>
    <t>Youtube</t>
  </si>
  <si>
    <t>Kitap</t>
  </si>
  <si>
    <t>Bağış-Süreli Yayın</t>
  </si>
  <si>
    <t>Kullanım Amacı</t>
  </si>
  <si>
    <t>Miktarı (Adet)</t>
  </si>
  <si>
    <t>Makam Aracı - Binek</t>
  </si>
  <si>
    <t>Hizmet Aracı - Binek</t>
  </si>
  <si>
    <t>Yük Taşıma Aracı</t>
  </si>
  <si>
    <t>Toplu Taşıma Aracı</t>
  </si>
  <si>
    <t>Ulaşım Aracı</t>
  </si>
  <si>
    <t>Eğitim Aracı</t>
  </si>
  <si>
    <t>Araştırma Aracı</t>
  </si>
  <si>
    <t>Birim</t>
  </si>
  <si>
    <t>Personel Sınıfı</t>
  </si>
  <si>
    <t>Akademik Personel</t>
  </si>
  <si>
    <t>Yabancı Uyruklu Ajademik Personel</t>
  </si>
  <si>
    <t>İdari Personel</t>
  </si>
  <si>
    <t>Sözleşmeli İdari Personel (4/b)</t>
  </si>
  <si>
    <t>Geçici Personel (4/C)</t>
  </si>
  <si>
    <t>Sürekli İşçiler (4/d)</t>
  </si>
  <si>
    <t>Unvan</t>
  </si>
  <si>
    <t>Profesör</t>
  </si>
  <si>
    <t>Doçent</t>
  </si>
  <si>
    <t>Doktor Öğretim Üyesi</t>
  </si>
  <si>
    <t>Öğretim Görevlisi</t>
  </si>
  <si>
    <t>Uzman</t>
  </si>
  <si>
    <t>Okutman</t>
  </si>
  <si>
    <t>Araştırma Görevlisi</t>
  </si>
  <si>
    <t xml:space="preserve">Birim </t>
  </si>
  <si>
    <t>Memur</t>
  </si>
  <si>
    <t>4/B Sözleşmeli</t>
  </si>
  <si>
    <t>Sürekli İşçi</t>
  </si>
  <si>
    <t>Dr. Öğr. Üyesi</t>
  </si>
  <si>
    <t>Öğr. Gör.</t>
  </si>
  <si>
    <t>Arş.Gör.</t>
  </si>
  <si>
    <t>Yabancı Uyruklu</t>
  </si>
  <si>
    <t>35. Madde</t>
  </si>
  <si>
    <t>Dolu</t>
  </si>
  <si>
    <t>Boş</t>
  </si>
  <si>
    <t>21-25 Yaş</t>
  </si>
  <si>
    <t>26-30 Yaş</t>
  </si>
  <si>
    <t>31-35 Yaş</t>
  </si>
  <si>
    <t>36-40 Yaş</t>
  </si>
  <si>
    <t>41-50 Yaş</t>
  </si>
  <si>
    <t>51- Üzeri</t>
  </si>
  <si>
    <t xml:space="preserve">Araştırma Görevlisi </t>
  </si>
  <si>
    <t>Yabancı Uyrtuklu Öğretim Elemanı</t>
  </si>
  <si>
    <t>1 – 3 Yıl</t>
  </si>
  <si>
    <t>4 – 6 Yıl</t>
  </si>
  <si>
    <t>7 – 10 Yıl</t>
  </si>
  <si>
    <t>11 – 15 Yıl</t>
  </si>
  <si>
    <t>16 – 20 Yıl</t>
  </si>
  <si>
    <t>21 - Üzeri</t>
  </si>
  <si>
    <t>Ayrılma Nedeni</t>
  </si>
  <si>
    <t>İsteğe Bağlı</t>
  </si>
  <si>
    <t>Emeklilik</t>
  </si>
  <si>
    <t>Naklen Ayrılma</t>
  </si>
  <si>
    <t>İstifa</t>
  </si>
  <si>
    <t>Genel İdare Hizmetleri</t>
  </si>
  <si>
    <t>Doktora</t>
  </si>
  <si>
    <t>İlköğretim</t>
  </si>
  <si>
    <t>Lise</t>
  </si>
  <si>
    <t>Önlisans</t>
  </si>
  <si>
    <t>Lisans</t>
  </si>
  <si>
    <t>Yüksek Lisans/Doktora</t>
  </si>
  <si>
    <t>Hizmet Sınıfı</t>
  </si>
  <si>
    <t>Personele Oranı (%)</t>
  </si>
  <si>
    <t>Açıktan</t>
  </si>
  <si>
    <t>Nakil</t>
  </si>
  <si>
    <t>İstisna</t>
  </si>
  <si>
    <t>Örgün Öğretim</t>
  </si>
  <si>
    <t>İkinci Öğretim</t>
  </si>
  <si>
    <t>Ana Bilim Dalı</t>
  </si>
  <si>
    <t>Yüksek Lisans</t>
  </si>
  <si>
    <t>Tezli</t>
  </si>
  <si>
    <t>Tezsiz</t>
  </si>
  <si>
    <t>Yerleşen</t>
  </si>
  <si>
    <t>Boş Kalan</t>
  </si>
  <si>
    <t>Doluluk Oranı</t>
  </si>
  <si>
    <t>Yüksekokullar</t>
  </si>
  <si>
    <t>Geldiği Ülke</t>
  </si>
  <si>
    <t>Yatay Geçişle Gelen Öğrenci Sayısı</t>
  </si>
  <si>
    <t>Dikey Geçişle Gelen Öğrenci Sayısı</t>
  </si>
  <si>
    <t>Yatay Geçiş</t>
  </si>
  <si>
    <t>Başarısızlık (Azami Süre)</t>
  </si>
  <si>
    <t>Yemek Hizmeti Sunulan Merkez</t>
  </si>
  <si>
    <t>Personel</t>
  </si>
  <si>
    <t>Öğrenci</t>
  </si>
  <si>
    <t>Yemek Sayısı</t>
  </si>
  <si>
    <t>Etkinlik Adı</t>
  </si>
  <si>
    <t>Katılımcı Sayısı</t>
  </si>
  <si>
    <t>Teknik Gezi</t>
  </si>
  <si>
    <t>Konferans</t>
  </si>
  <si>
    <t>Spor Müsabakaları</t>
  </si>
  <si>
    <t>Tiyatro</t>
  </si>
  <si>
    <t>Konser</t>
  </si>
  <si>
    <t>Faaliyet</t>
  </si>
  <si>
    <t>Faaliyet Sayısı</t>
  </si>
  <si>
    <t>Sporcu Sayısı</t>
  </si>
  <si>
    <t>Antrenör İdareci Sayısı</t>
  </si>
  <si>
    <t>Kurum İçi</t>
  </si>
  <si>
    <t>Antlaşma Yapılan Ülke</t>
  </si>
  <si>
    <t>Antlaşma Yapılan Üniversite</t>
  </si>
  <si>
    <t>Giden</t>
  </si>
  <si>
    <t>Öğretim Elemanı</t>
  </si>
  <si>
    <t>Gelen</t>
  </si>
  <si>
    <t>Yıllar</t>
  </si>
  <si>
    <t>SSCI</t>
  </si>
  <si>
    <t>Editörlük/ Hakemlik Yapılan Kitap Sayısı</t>
  </si>
  <si>
    <t>Editörlük/ Hakemlik Yapan Öğretim Üyesi Sayısı</t>
  </si>
  <si>
    <t>Dergi Hakemliği Yapan Öğretim Üyesi Sayısı</t>
  </si>
  <si>
    <t>Akademik Birim</t>
  </si>
  <si>
    <t>Erasmus</t>
  </si>
  <si>
    <t>Farabi</t>
  </si>
  <si>
    <t>Mevlana</t>
  </si>
  <si>
    <t>Bulunduğu İlçe</t>
  </si>
  <si>
    <t>Açık Alan</t>
  </si>
  <si>
    <t>Kapalı Alan</t>
  </si>
  <si>
    <t>Derslik</t>
  </si>
  <si>
    <t>Toplam Kapalı Alan</t>
  </si>
  <si>
    <t>Toplam Açık Alan</t>
  </si>
  <si>
    <t>Ağaçlandırma</t>
  </si>
  <si>
    <t>Vasfı (Sistem/Yazılım)</t>
  </si>
  <si>
    <t>Basılı Yayın</t>
  </si>
  <si>
    <t xml:space="preserve">Elektronik </t>
  </si>
  <si>
    <t>Web Adresi</t>
  </si>
  <si>
    <t>Ziyaretçi Sayısı</t>
  </si>
  <si>
    <t>Adresi</t>
  </si>
  <si>
    <t>Miktarı
(Adet)</t>
  </si>
  <si>
    <t>Unvanı</t>
  </si>
  <si>
    <t>Vasfı</t>
  </si>
  <si>
    <t>Akademik</t>
  </si>
  <si>
    <t>İdari</t>
  </si>
  <si>
    <t>Görev Süresi Bitişi</t>
  </si>
  <si>
    <t>Teknik Hizmetler</t>
  </si>
  <si>
    <t xml:space="preserve">Avukatlık Hizmetleri </t>
  </si>
  <si>
    <t>Yardımcı Hizmetler</t>
  </si>
  <si>
    <t>Sınıfı</t>
  </si>
  <si>
    <t>Bölüm/Proğram</t>
  </si>
  <si>
    <t>Anabilim Dalı</t>
  </si>
  <si>
    <t>Kontenjan</t>
  </si>
  <si>
    <t>Ön Lisans</t>
  </si>
  <si>
    <t xml:space="preserve">Kendi İsteği </t>
  </si>
  <si>
    <t xml:space="preserve">Diğer </t>
  </si>
  <si>
    <t xml:space="preserve">Kurum Dışı </t>
  </si>
  <si>
    <t>Kapsamı (Erasmus/Mevlana/Farabi)</t>
  </si>
  <si>
    <t>Mahiyeti (Ders Verme/Eğitim Alma</t>
  </si>
  <si>
    <t>Tablo 4.1. Öğrenci Sayıları Tablosu</t>
  </si>
  <si>
    <t>Tablo 4.2. Yüksek Lisans ve Doktora Programları Öğrenci Sayıları Tablosu</t>
  </si>
  <si>
    <t>Tablo 4.3. Öğrenci Kontenjanları ve Doluluk Oranı Tablosu</t>
  </si>
  <si>
    <t>Tablo 4.4. Yabancı Uyruklu Öğrenci Sayıları Tablosu</t>
  </si>
  <si>
    <t>Tablo 4.5 Engelli Öğrenci Sayıları Tablosu</t>
  </si>
  <si>
    <t>Tablo 4.6. Yabancı Uyruklu Öğrencilerin Geldikleri Ülkelere Göre Dağılımı Tablosu</t>
  </si>
  <si>
    <t>Tablo 4.7. Yatay ve Dikey Geçişle Gelen Öğrenci Sayıları Tablosu</t>
  </si>
  <si>
    <t>Tablo 4.8. Üniversiteden Ayrılan Öğrenci Sayıları Tablosu</t>
  </si>
  <si>
    <t>Tablo 4.9. Mezun Olan Öğrenci Sayıları Tablosu</t>
  </si>
  <si>
    <t>Tablo 2.8 Diğer Makine Teçhizat Tablosu</t>
  </si>
  <si>
    <t>Tablo 2.7 İş Makineleri Tablosu</t>
  </si>
  <si>
    <t>Tablo 2.6. Taşıtlar Tablosu</t>
  </si>
  <si>
    <t>Tablo 2.5. Kütüphane Kaynakları Tablosu</t>
  </si>
  <si>
    <t>Tablo 2.4. Sosyal Medya İstatistikleri Tablosu</t>
  </si>
  <si>
    <t>Tablo 2.3. İnternet Erişilebilirlik İstatistikleri Tablosu</t>
  </si>
  <si>
    <t>Tablo 2.2 Teknolojik Makine Teçhizatlar Tablosu</t>
  </si>
  <si>
    <t>Tablo 2.1. Sistem ve Yazılımlar Tablosu</t>
  </si>
  <si>
    <t>Tablo 1.1 Yerleşkeler Tablosu</t>
  </si>
  <si>
    <t>Tablo 1.2 Mülkiyet Durumuna Göre Taşınmazlar Tablosu</t>
  </si>
  <si>
    <t>Tablo 1.3 Bina ve Tesisler Tablosu</t>
  </si>
  <si>
    <t>Tablo 1.4. Kapalı Alanların Kullanım Amacına Göre Dağılımı Tablosu</t>
  </si>
  <si>
    <t>Tablo 1.5. Akademik Birimler Hizmet Alanları Tablosu</t>
  </si>
  <si>
    <t>Tablo 1.6. Cinsine Göre Araziler Tablosu</t>
  </si>
  <si>
    <t>Tablo 1.7. Genel Alanlar Tablosu</t>
  </si>
  <si>
    <t>Tablo 3.2. Birimler İtibariyle Personel Dağılımı Tablosu</t>
  </si>
  <si>
    <t>Tablo 3.3. Engelli Personelin Unvan ve Hizmet Sınıfına Göre Dağılımı Tablosu</t>
  </si>
  <si>
    <t>Tablo 3.4. Akademik Personelin Unvanlar İtibariyle Birimlere Dağılımı Tablosu</t>
  </si>
  <si>
    <t>Tablo 3.5. Akademik Personelin Kadro Dağılımı Tablosu</t>
  </si>
  <si>
    <t>Tablo 3.7. Akademik Personelin Hizmet Süreleri Tablosu</t>
  </si>
  <si>
    <t>Tablo 3.8. Üniversite Bünyesinde Unvanı Yükselen Akademik Personel Tablosu</t>
  </si>
  <si>
    <t>Tablo 3.9 Yabancı Uyruklu Öğretim Elemanı Sayısı Tablosu</t>
  </si>
  <si>
    <t>Tablo 3.10 Üniversiteye Katılan Akademik Personel Sayıları Tablosu</t>
  </si>
  <si>
    <t>Tablo 3.11. Ayrılan Akademik Personel Sayıları Tablosu</t>
  </si>
  <si>
    <t>Tablo 3.12. İdari Personelin Birimler İtibariyle Dağılımı Tablosu</t>
  </si>
  <si>
    <t>Tablo 3.13 İdari Personelin Kadro Dağılımı</t>
  </si>
  <si>
    <t>Tablo 3.14 İdari Personel Eğitim Durumu</t>
  </si>
  <si>
    <t>Tablo 5.1. Beslenme Hizmetleri Tablosu</t>
  </si>
  <si>
    <t>ESCI</t>
  </si>
  <si>
    <t>SCI</t>
  </si>
  <si>
    <t>SCI-Expended</t>
  </si>
  <si>
    <t>AHCI</t>
  </si>
  <si>
    <t>Sisteme Kayıtlı Öğrenci Sayısı</t>
  </si>
  <si>
    <t>Eğitim Durumu</t>
  </si>
  <si>
    <t>Lisans Üstü</t>
  </si>
  <si>
    <t xml:space="preserve">Lisans  </t>
  </si>
  <si>
    <t>Mezun öğrenci Sayısı</t>
  </si>
  <si>
    <t>Tablo 4.10. Öğrenci Mezun Bilgi Sistemi Tablosu</t>
  </si>
  <si>
    <t>4.11. İş Dünyası ile Entegrasyon Programı (İDE) Tablosu</t>
  </si>
  <si>
    <t>Tablo 5.2. Kültürel Faaliyetler Tablosu</t>
  </si>
  <si>
    <t>Tablo 5.3. Sportif Faaliyetler Tablosu</t>
  </si>
  <si>
    <t>Tablo 5.4. Öğrenci Toplulukları Tablosu</t>
  </si>
  <si>
    <t>Tablo 5.5. Öğrenci Değişim Programları Tablosu</t>
  </si>
  <si>
    <t>Tablo 5.6. Protokol İmzalanan Üniversiteler Tablosu</t>
  </si>
  <si>
    <t>Tablo 5.8. Web Of Science Elektronik Veri Tabanında Yer Alan Kaynaklara Göre Dağılımı Tablosu</t>
  </si>
  <si>
    <t>Tablo 5.9. Tez Sayıları Tablosu</t>
  </si>
  <si>
    <t>Tablo 5.10. Editörlük ve Hakemlik Yapan Öğretim Üyesi Sayıları Tablosu</t>
  </si>
  <si>
    <t>Tablo 2.9 Kütüphane Kaynakları Kullanım Tablosu</t>
  </si>
  <si>
    <t>Tablo 2.10 Öğrenci Başına Düşen Yayın Tablosu</t>
  </si>
  <si>
    <t>Tablo 5.11. Akademik Yayın Sayıları Tablosu</t>
  </si>
  <si>
    <t>Ulusal Hakemli Dergiler</t>
  </si>
  <si>
    <t>Uluslararası Hakemli Dergiler</t>
  </si>
  <si>
    <t>Tablo 5.12. Fikri Mülkiyet Hakları Tablosu</t>
  </si>
  <si>
    <t>Başvuru Sayısı</t>
  </si>
  <si>
    <t>Alınan Fikri Mülkiyet Hakkı</t>
  </si>
  <si>
    <t>İçeriği</t>
  </si>
  <si>
    <t>…</t>
  </si>
  <si>
    <t>Tablo 5.13. Sosyal Sorumluluk Projeleri Tablosu</t>
  </si>
  <si>
    <t>Proje Sayısı</t>
  </si>
  <si>
    <t>Tablo 5.14. Sertifikalı Eğitim Sayıları Tablosu</t>
  </si>
  <si>
    <t>Hakemlik Yapılan Dergi Sayısı</t>
  </si>
  <si>
    <t>Etkinlik Sayısı</t>
  </si>
  <si>
    <t>Ortak Kurum/Kuruluş</t>
  </si>
  <si>
    <t>Tablo 5.15 Proje Bilgileri Tablosu</t>
  </si>
  <si>
    <t>Tablo 5.7. Değişim Programından Yararlanan Personel Sayıları Tablosu</t>
  </si>
  <si>
    <t>Tablo 3.6. Personelin Yaş İtibariyle Dağılımı Tablosu</t>
  </si>
  <si>
    <t>Doktora Yaptığı Ülke</t>
  </si>
  <si>
    <t>Tablo 3.15. Üniversiteye Katılan İdari Personel Sayıları</t>
  </si>
  <si>
    <t>Tablo 3.16. Ayrılan İdari Personel Sayıları</t>
  </si>
  <si>
    <t>Yapım Yılı</t>
  </si>
  <si>
    <t>Tablo 5.16 Bursiyer Bilgileri Tablosu</t>
  </si>
  <si>
    <t>Bursun Kaynağı</t>
  </si>
  <si>
    <t>Bursiyer Öğrenci Sayısı</t>
  </si>
  <si>
    <t>Bursiyer Akademisyen Sayısı</t>
  </si>
  <si>
    <t>Tablo 5.17. Araştırma Projeleri Tablosu</t>
  </si>
  <si>
    <t>Proje Kaynağı</t>
  </si>
  <si>
    <t>Akademisyen</t>
  </si>
  <si>
    <t>Ulusal/
Uluslararası</t>
  </si>
  <si>
    <t>Tablo 5.18. Bilimsel Araştırma Projeleri Bilgi Tablosu</t>
  </si>
  <si>
    <t>Başlanğıç Tarihi</t>
  </si>
  <si>
    <t>Süresi</t>
  </si>
  <si>
    <t>Yürütücü</t>
  </si>
  <si>
    <t>Tablo 5.20. Şirket Sayıları Tablosu</t>
  </si>
  <si>
    <t>Şirket Unvanı</t>
  </si>
  <si>
    <t>Program Adı</t>
  </si>
  <si>
    <t>Yürütücü 
(Öğrenci)</t>
  </si>
  <si>
    <t>Yürütücü
(Akademisyen)</t>
  </si>
  <si>
    <t>Proje Kodu</t>
  </si>
  <si>
    <t>Proje Adı</t>
  </si>
  <si>
    <t>Ödeneği</t>
  </si>
  <si>
    <t>Sektör Adı</t>
  </si>
  <si>
    <t>Ana Proje Adı</t>
  </si>
  <si>
    <t>Alt Proje Adı</t>
  </si>
  <si>
    <t>Başlama Bitiş Tarihi</t>
  </si>
  <si>
    <t>Karakteristiği</t>
  </si>
  <si>
    <t>Proje Tutarı</t>
  </si>
  <si>
    <t>Tablo 7.1. Yatırım Projeleri Tablosu</t>
  </si>
  <si>
    <t>Tablo 7.2. Yatırım Projeleri Alt Proje Bilgi Tablosu (Yapım İşi)</t>
  </si>
  <si>
    <t>İhale Bedeli</t>
  </si>
  <si>
    <t>Bitiş Tarihi</t>
  </si>
  <si>
    <t>Kümülatif Harcama</t>
  </si>
  <si>
    <t>Açıklama</t>
  </si>
  <si>
    <t>Tablo 7.3. Yatırım Projeleri Alt Proje Bilgi Tablosu (Hizmet Alımı)</t>
  </si>
  <si>
    <t>İhale Tarihi</t>
  </si>
  <si>
    <t>Tablo 7.4. Yatırım Projeleri Alt Proje Bilgi Tablosu (Mal&amp;Malzeme Alımı)</t>
  </si>
  <si>
    <r>
      <t>Mülkiyet Durumu (m</t>
    </r>
    <r>
      <rPr>
        <b/>
        <vertAlign val="superscript"/>
        <sz val="9"/>
        <color theme="0"/>
        <rFont val="Geogrotesque Rg"/>
        <family val="3"/>
      </rPr>
      <t>2</t>
    </r>
    <r>
      <rPr>
        <b/>
        <sz val="9"/>
        <color theme="0"/>
        <rFont val="Geogrotesque Rg"/>
        <family val="3"/>
      </rPr>
      <t xml:space="preserve"> )</t>
    </r>
  </si>
  <si>
    <r>
      <t>Toplam Alan (m</t>
    </r>
    <r>
      <rPr>
        <b/>
        <vertAlign val="superscript"/>
        <sz val="9"/>
        <color theme="0"/>
        <rFont val="Geogrotesque Rg"/>
        <family val="3"/>
      </rPr>
      <t>2</t>
    </r>
    <r>
      <rPr>
        <b/>
        <sz val="9"/>
        <color theme="0"/>
        <rFont val="Geogrotesque Rg"/>
        <family val="3"/>
      </rPr>
      <t>)</t>
    </r>
  </si>
  <si>
    <r>
      <t>Alanı (m</t>
    </r>
    <r>
      <rPr>
        <b/>
        <vertAlign val="superscript"/>
        <sz val="9"/>
        <color theme="0"/>
        <rFont val="Geogrotesque Rg"/>
        <family val="3"/>
      </rPr>
      <t>2</t>
    </r>
    <r>
      <rPr>
        <b/>
        <sz val="9"/>
        <color theme="0"/>
        <rFont val="Geogrotesque Rg"/>
        <family val="3"/>
      </rPr>
      <t>)</t>
    </r>
  </si>
  <si>
    <t>Not: 1.Bu tablo Kurumsal Faaliyet Raporunda kullanılmak üzereYapı İşleri Daire Başkanlığınca doldurulacaktır.</t>
  </si>
  <si>
    <t>Not: 1.Bu tablo Kurumsal Faaliyet Raporunda kullanılmak üzere Kütüphane ve Dokümantasyon Daire Başkanlığınca doldurulacaktır.</t>
  </si>
  <si>
    <t>Not: 1.Bu tablo Kurumsal Faaliyet Raporunda kullanılmak üzere İdari ve Mali İşler Daire Başkanlığınca doldurulacaktır.</t>
  </si>
  <si>
    <t>Not: Bu tablo Kurumsal ve İdari Faaliyet Raporunda kullanılmak üzere tüm birimler tarafından doldurulacaktır.</t>
  </si>
  <si>
    <t>Not: 1.Bu tablo Kurumsal Faaliyet Raporunda kullanılmak üzere Personel Daire Başkanlığınca doldurulacaktır.</t>
  </si>
  <si>
    <t>Not: Bu tablo Kurumsal ve İdari Faaliyet Raporunda kullanılmak üzere Öğrenci İşleri Daire Başkanlığı ve Enstitü Müdürlükleri tarafından doldurulacaktır.</t>
  </si>
  <si>
    <t>Not: 1.Bu tablo Kurumsal Faaliyet Raporunda kullanılmak üzere Öğrenci İşleri Daire Başkanlığınca doldurulacaktır.</t>
  </si>
  <si>
    <t>Not: 1.Bu tablo Kurumsal Faaliyet Raporunda kullanılmak üzere İş Dünyası ile Entegrasyon Koordinatörlüğünce doldurulacaktır.</t>
  </si>
  <si>
    <t>Not: 1.Bu tablo Kurumsal Faaliyet Raporunda kullanılmak üzere Sağlık Kültür ve Spor Daire Başkanlığınca doldurulacaktır.</t>
  </si>
  <si>
    <t>Not: 1.Bu tablo Kurumsal Faaliyet Raporunda kullanılmak üzere Uluslararası İlişkiler Koordinatörlüğünce doldurulacaktır.</t>
  </si>
  <si>
    <t>Not: 1.Bu tablo Kurumsal Faaliyet Raporunda kullanılmak üzere Teknoloji Transfer Ofisi Birimince doldurulacaktır.</t>
  </si>
  <si>
    <t>Not: 1.Bu tablo Kurumsal Faaliyet Raporunda kullanılmak üzere Sosyal Sorumluluk Proje Koordinatörlüğünce doldurulacaktır.</t>
  </si>
  <si>
    <t>2.İdari Faaliyet Raporlarında kullanmak üzere diğer birimler tarafından da kullanılabilir.</t>
  </si>
  <si>
    <t>Not: 1.Bu tablo Kurumsal Faaliyet Raporunda kullanılmak üzere Yapı İşleri Daire Başkanlığınca doldurulacaktır.</t>
  </si>
  <si>
    <t>Not: 1.Bu tablo Kurumsal Faaliyet Raporunda kullanılmak üzere Sürekli Eğitim Uygulama ve Araştırma Merkezi'nce doldurulacaktır.</t>
  </si>
  <si>
    <t>Not: 1.Bu tablo Kurumsal Faaliyet Raporunda kullanılmak üzere Tüm Akademik Birimlerce doldurulacaktır.</t>
  </si>
  <si>
    <t>Not: 1.Bu tablo Kurumsal Faaliyet Raporunda kullanılmak üzere Tüm Akademik Birimler ve Bilimsel Araştırma Proje Koordinatörlüğü tarafından doldurulacaktır.</t>
  </si>
  <si>
    <t>Not: 1.Bu tablo Kurumsal Faaliyet Raporunda kullanılmak üzere Teknoloji Transfer Ofisi tarafından doldurulacaktır.</t>
  </si>
  <si>
    <t>Not: 1.Bu tablo Kurumsal Faaliyet Raporunda kullanılmak üzere Tüm Akademik Birimler ve Bilimsel Araştırma Projeleri Koordinasyon Birimi tarafından doldurulacaktır.</t>
  </si>
  <si>
    <t>Not: 1.Bu tablo Kurumsal Faaliyet Raporunda kullanılmak üzere Yapı İşleri ve Teknik Daire Başkanlığı tarafından doldurulacaktır.</t>
  </si>
  <si>
    <t>Not: Bu tablo Kurumsal ve İdari Faaliyet Raporunda kullanılmak üzere Bilgi İşlem Daire Başkanlığı tarafından doldurulacaktır.</t>
  </si>
  <si>
    <t>Not: Bu tablo Kurumsal ve İdari Faaliyet Raporunda kullanılmak üzere tüm Akademik birimler tarafından doldurulacaktır.</t>
  </si>
  <si>
    <t>Toplantı ve
Konferans Salonu</t>
  </si>
  <si>
    <t>Tablo 3.18. Yurt dışı Doktoralı Akademik Personel Tablosu</t>
  </si>
  <si>
    <t xml:space="preserve">Sözleşmeli </t>
  </si>
  <si>
    <t>Tablo 36. İdari Personelin Yaş İtibariyle Dağılımı Tablosu</t>
  </si>
  <si>
    <t>Avukatlık Hizmetleri</t>
  </si>
  <si>
    <t>Sözleşmeli</t>
  </si>
  <si>
    <t>Tablo 37. İdari Personelin Hizmet Süreleri Tablosu</t>
  </si>
  <si>
    <t>Not: 1.Bu tablo Kurumsal Faaliyet Raporunda kullanılmak üzere Yapı İşleri ve Teknik Daire Başkanlığı, İdari ve Mali İşler Daire Başkanlığı ve Bilgi İşlem Daire Başkanlığı tarafından doldurulacaktır.</t>
  </si>
  <si>
    <r>
      <t>Toplam Alan (m²)</t>
    </r>
    <r>
      <rPr>
        <b/>
        <vertAlign val="superscript"/>
        <sz val="9"/>
        <color theme="0"/>
        <rFont val="Geogrotesque Rg"/>
        <family val="3"/>
      </rPr>
      <t xml:space="preserve"> </t>
    </r>
  </si>
  <si>
    <t>2020 Yılı Harcaması</t>
  </si>
  <si>
    <t>Alanı (m²)</t>
  </si>
  <si>
    <t xml:space="preserve">Unvan </t>
  </si>
  <si>
    <t>Yemekhane (Gastronomi ve Fuar Merkezi)</t>
  </si>
  <si>
    <t>İskenderun</t>
  </si>
  <si>
    <t>4957.38 m2</t>
  </si>
  <si>
    <t>Halı Saha (2 adet)</t>
  </si>
  <si>
    <t>1900 m2</t>
  </si>
  <si>
    <t>Basketbol Sahası</t>
  </si>
  <si>
    <t>600 m2</t>
  </si>
  <si>
    <t>7457.38 m2</t>
  </si>
  <si>
    <t>Yemekhane (Gastronomi ve 
Fuar Merkezi)</t>
  </si>
  <si>
    <t>Yemekhane</t>
  </si>
  <si>
    <t>Barbaros Hayrettin Gemi İnsaatı ve Denizcilik Fakültesi Salonu (Mavi Salon)</t>
  </si>
  <si>
    <t>Konferans Salonu</t>
  </si>
  <si>
    <t>261 (m2)/329 Kişi</t>
  </si>
  <si>
    <t>Mühendislik ve Doğa Bilimleri Fakültesi (Kırmızı Salon)</t>
  </si>
  <si>
    <t xml:space="preserve">
</t>
  </si>
  <si>
    <t>293 (m2)/299 Kişi</t>
  </si>
  <si>
    <t>Mustafa yazıcı Devlet
 Konservatuvar Salonu</t>
  </si>
  <si>
    <t>Konservatuvar Salonu</t>
  </si>
  <si>
    <t>948 (m2)/600 Kişi</t>
  </si>
  <si>
    <t>Merkez Kampüs</t>
  </si>
  <si>
    <t>Halı saha</t>
  </si>
  <si>
    <t>2 adet /1900 (m2)</t>
  </si>
  <si>
    <t>Basketbol</t>
  </si>
  <si>
    <t>1 adet / 600 (m2)</t>
  </si>
  <si>
    <t>Voleybol</t>
  </si>
  <si>
    <t>Tenis Kortu</t>
  </si>
  <si>
    <t>1  adet /855 (m2)</t>
  </si>
  <si>
    <t>İMYO</t>
  </si>
  <si>
    <t>Kapalı Spor salonu</t>
  </si>
  <si>
    <t>1 adet 2250 (m2)</t>
  </si>
  <si>
    <t>12664.38 m2</t>
  </si>
  <si>
    <t>İşletme ve Yönetim Bilimleri Fakültesi (Turuncu Salon)</t>
  </si>
  <si>
    <t>288,96 (m2) /196 Kişi</t>
  </si>
  <si>
    <t>Mimarlık Fakültesi (Turkuaz Salon)</t>
  </si>
  <si>
    <t>Masa üstü Bilgisayar</t>
  </si>
  <si>
    <t>Muhtelif</t>
  </si>
  <si>
    <t>Diz üstü Bilgisayar</t>
  </si>
  <si>
    <t>HP/ Lenovo</t>
  </si>
  <si>
    <t>Lazer Yazıcılar</t>
  </si>
  <si>
    <t>HP/Canon</t>
  </si>
  <si>
    <t>Masa Üstü Tarayıcılar</t>
  </si>
  <si>
    <t>Canon</t>
  </si>
  <si>
    <t>Fotokopi Makineleri</t>
  </si>
  <si>
    <t>Konika Minolta</t>
  </si>
  <si>
    <t>Sabit Telefonlar</t>
  </si>
  <si>
    <t>Ses Sistemi</t>
  </si>
  <si>
    <t>Klima</t>
  </si>
  <si>
    <t>Arçelik/Muhtelif</t>
  </si>
  <si>
    <t>Evrak İmha Makineleri</t>
  </si>
  <si>
    <t>HSM/Erays S-25</t>
  </si>
  <si>
    <t>Karel/IP Telefon</t>
  </si>
  <si>
    <t>Hoperlör</t>
  </si>
  <si>
    <t>-</t>
  </si>
  <si>
    <t>Daire Başkanı</t>
  </si>
  <si>
    <t>Şube Müdürü</t>
  </si>
  <si>
    <t>V.H.K.İ</t>
  </si>
  <si>
    <t>Bilgisayar İşletmeni</t>
  </si>
  <si>
    <t>Gıda Mühendisi</t>
  </si>
  <si>
    <t>Hizmetli</t>
  </si>
  <si>
    <t>Merkez Yemekhane (Gastronomi ve Fuar Merkezi)</t>
  </si>
  <si>
    <t>İMYO Yemekhanesi</t>
  </si>
  <si>
    <t>Deniz Biilimleri Teknolojileri Fakültesi</t>
  </si>
  <si>
    <t>Dörtyol MYO Yemekhanesi</t>
  </si>
  <si>
    <t>İSTE-Alternatif Yakıtlı Araçlar Topluluğu</t>
  </si>
  <si>
    <t>İSTE-Atatürkçü Düşünce Topluluğu</t>
  </si>
  <si>
    <t>İSTE-Bağımlılıkla Mücadele Topluluğu</t>
  </si>
  <si>
    <t>İSTE-Bilim ve Çocuk Topluluğu</t>
  </si>
  <si>
    <t>İSTE-Bilimsel Araştırmalar Topluluğu</t>
  </si>
  <si>
    <t>İSTE-Bireysel Sporlar Topluluğu</t>
  </si>
  <si>
    <t>İSTE-Biyomedikal Topluluğu</t>
  </si>
  <si>
    <t>İSTE-Denizcilik Topluluğu</t>
  </si>
  <si>
    <t>İSTE-Ekonomi Topluluğu</t>
  </si>
  <si>
    <t>İSTE-Endüstri Topluluğu</t>
  </si>
  <si>
    <t>İSTE-Engelsiz Topluluğu</t>
  </si>
  <si>
    <t>İSTE-E-Spor Topluluğu</t>
  </si>
  <si>
    <t>İSTE-Fotoğrafçılık Topluluğu</t>
  </si>
  <si>
    <t>İSTE-Gastronomi Topluluğu</t>
  </si>
  <si>
    <t>İSTE-Genç Tema Topluluğu</t>
  </si>
  <si>
    <t>İSTE-Gezi Topluluğu</t>
  </si>
  <si>
    <t>İSTE-Güzel Sanatlar Topluluğu</t>
  </si>
  <si>
    <t>İSTE-Havacılık Topluluğu</t>
  </si>
  <si>
    <t>İSTE-Hayvanları Koruma Topluluğu</t>
  </si>
  <si>
    <t>İSTE-İzcilik Topluluğu</t>
  </si>
  <si>
    <t>İSTE-Kariyer Topluluğu</t>
  </si>
  <si>
    <t>İSTE-Kentsel Tasarım ve Planlama Topluluğu</t>
  </si>
  <si>
    <t>İSTE-Kişisel Verileri Koruma Topluluğu</t>
  </si>
  <si>
    <t>İSTE-Kodlama Topluluğu</t>
  </si>
  <si>
    <t>İSTE-Matematik Topluluğu</t>
  </si>
  <si>
    <t>İSTE-Metalurji Topluluğu</t>
  </si>
  <si>
    <t>İSTE-Mimarlık Topluluğu</t>
  </si>
  <si>
    <t>İSTE-Müzik Topluluğu</t>
  </si>
  <si>
    <t>İSTE-Ombudsmanlık Topluluğu</t>
  </si>
  <si>
    <t>İSTE-Robotik Topluluğu</t>
  </si>
  <si>
    <t>İSTE-Satranç Topluluğu</t>
  </si>
  <si>
    <t>İSTE-Savunma Sanayi Teknolojileri Topluluğu</t>
  </si>
  <si>
    <t>İSTE-Siber Güvenlik Topluluğu</t>
  </si>
  <si>
    <t>İSTE-Sosyal Sorumluluk Topluluğu</t>
  </si>
  <si>
    <t>İSTE-SPE Topluluğu</t>
  </si>
  <si>
    <t>İSTE-Takım Sporları Topluluğu</t>
  </si>
  <si>
    <t>İSTE-Tasarım Topluluğu</t>
  </si>
  <si>
    <t>İSTE-Teknoloji Topluluğu</t>
  </si>
  <si>
    <t>İSTE-Tiyatro Topluluğu</t>
  </si>
  <si>
    <t>İSTE-Türk Halk Müziği Topluluğu</t>
  </si>
  <si>
    <t>İSTE-Uluslararası İşletme ve Ticaret Topluluğu</t>
  </si>
  <si>
    <t>İSTE-Yapı Topluluğu</t>
  </si>
  <si>
    <t>İSTE-Yenilikçilik ve Girişimcilik Topluluğu</t>
  </si>
  <si>
    <t>Kapalı Spor Salonu</t>
  </si>
  <si>
    <t>Sıra 
No.su</t>
  </si>
  <si>
    <t>İSTE-Afet Yönetimi Topluluğu</t>
  </si>
  <si>
    <t>İSTE-BisikletTopluluğu</t>
  </si>
  <si>
    <t>İSTE-Çevre, Sıfır Atık ve İklim Değişikliği Topluluğu</t>
  </si>
  <si>
    <t>İSTE-Denizcilik Örf Adeti ve Kariyer Topluluğu</t>
  </si>
  <si>
    <t>İSTE-Genç Kalite Topluluğu</t>
  </si>
  <si>
    <t>İSTE-Genç Yazılımcılar Topluluğu</t>
  </si>
  <si>
    <t>İSTE-Genç Yeşilay Topluluğu</t>
  </si>
  <si>
    <t>İSTE-IEEE (Elektrik - Elektronik Mühendisleri) Topluluğu</t>
  </si>
  <si>
    <t>İSTE-İnsansız Hava Aracı  (İHA)Topluluğu</t>
  </si>
  <si>
    <t>İSTE-Toplum Gönüllüleri Topluluğu</t>
  </si>
  <si>
    <t>İSTE-Turizm  ve Kültürel Mirası Koruma Topluluğu</t>
  </si>
  <si>
    <t>İSTE-Uluslararası Öğrenci Topluluğu</t>
  </si>
  <si>
    <t>Toplam Öğrenci Sayısı</t>
  </si>
  <si>
    <t>7.204 m2</t>
  </si>
  <si>
    <t>7        Televizyon                        65 smart-40 smart          1</t>
  </si>
  <si>
    <t>Mikrofon</t>
  </si>
  <si>
    <t xml:space="preserve"> _</t>
  </si>
  <si>
    <t>İSTE-Lojistik Yönetimi ve İnovasyon Topluluğu</t>
  </si>
  <si>
    <t>Kulüp Adı</t>
  </si>
  <si>
    <t>Öğrenci
 Sayı</t>
  </si>
  <si>
    <t>Kent Araştırmaları Topluluğu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</si>
</sst>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1"/>
      <color theme="1"/>
      <name val="Calibri"/>
      <family val="2"/>
      <charset val="162"/>
      <scheme val="minor"/>
    </font>
    <font>
      <b/>
      <sz val="9"/>
      <color theme="1"/>
      <name val="Geogrotesque Rg"/>
      <family val="3"/>
    </font>
    <font>
      <b/>
      <sz val="9"/>
      <color rgb="FFFF0000"/>
      <name val="Geogrotesque Rg"/>
      <family val="3"/>
    </font>
    <font>
      <b/>
      <sz val="9"/>
      <name val="Geogrotesque Rg"/>
      <family val="3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Geogrotesque Rg"/>
      <family val="3"/>
    </font>
    <font>
      <b/>
      <sz val="8"/>
      <name val="Geogrotesque Rg"/>
      <family val="3"/>
    </font>
    <font>
      <sz val="9"/>
      <name val="Geogrotesque Rg"/>
      <family val="3"/>
    </font>
    <font>
      <b/>
      <sz val="12"/>
      <color theme="1"/>
      <name val="Geogrotesque Rg"/>
      <family val="3"/>
    </font>
    <font>
      <b/>
      <sz val="9"/>
      <name val="Times New Roman"/>
      <family val="1"/>
      <charset val="162"/>
    </font>
    <font>
      <sz val="10"/>
      <color rgb="FFFFFFFF"/>
      <name val="Times New Roman"/>
      <family val="1"/>
      <charset val="162"/>
    </font>
    <font>
      <sz val="11"/>
      <color theme="1"/>
      <name val="Geogrotesque Rg"/>
      <family val="3"/>
    </font>
    <font>
      <b/>
      <sz val="12"/>
      <color theme="1"/>
      <name val="Geogrotesque Md"/>
      <family val="3"/>
    </font>
    <font>
      <b/>
      <sz val="9"/>
      <name val="Georgia"/>
      <family val="1"/>
      <charset val="162"/>
    </font>
    <font>
      <b/>
      <sz val="9"/>
      <name val="GeogrotesqueCond-Rg"/>
      <family val="3"/>
    </font>
    <font>
      <b/>
      <sz val="9"/>
      <color theme="1"/>
      <name val="Calibri"/>
      <family val="2"/>
      <charset val="162"/>
      <scheme val="minor"/>
    </font>
    <font>
      <b/>
      <sz val="12"/>
      <color theme="1"/>
      <name val="GeogrotesqueCond-Rg"/>
      <family val="3"/>
    </font>
    <font>
      <sz val="11"/>
      <color theme="0"/>
      <name val="Calibri"/>
      <family val="2"/>
      <charset val="162"/>
      <scheme val="minor"/>
    </font>
    <font>
      <b/>
      <sz val="9"/>
      <color theme="0"/>
      <name val="Geogrotesque Rg"/>
      <family val="3"/>
    </font>
    <font>
      <b/>
      <vertAlign val="superscript"/>
      <sz val="9"/>
      <color theme="0"/>
      <name val="Geogrotesque Rg"/>
      <family val="3"/>
    </font>
    <font>
      <b/>
      <sz val="9"/>
      <color theme="0"/>
      <name val="Times New Roman"/>
      <family val="1"/>
      <charset val="162"/>
    </font>
    <font>
      <b/>
      <sz val="9"/>
      <color theme="0"/>
      <name val="GeogrotesqueCond-Rg"/>
      <family val="3"/>
    </font>
    <font>
      <b/>
      <sz val="8"/>
      <color theme="0"/>
      <name val="Geogrotesque Rg"/>
      <family val="3"/>
    </font>
    <font>
      <b/>
      <sz val="9"/>
      <color theme="0"/>
      <name val="Calibri"/>
      <family val="2"/>
      <charset val="162"/>
      <scheme val="minor"/>
    </font>
    <font>
      <sz val="11"/>
      <color theme="0"/>
      <name val="Geogrotesque Rg"/>
      <family val="3"/>
    </font>
    <font>
      <b/>
      <sz val="9"/>
      <color rgb="FFFFFFFF"/>
      <name val="GeogrotesqueCond-MdIt"/>
      <family val="3"/>
    </font>
    <font>
      <b/>
      <sz val="12"/>
      <color theme="1"/>
      <name val="GeogrotesqueCond-MdIt"/>
      <family val="3"/>
    </font>
    <font>
      <b/>
      <sz val="9"/>
      <color rgb="FFFFFFFF"/>
      <name val="Geogrotesque Rg"/>
      <family val="3"/>
    </font>
    <font>
      <b/>
      <sz val="9"/>
      <name val="GeogrotesqueCond-MdIt"/>
      <family val="3"/>
    </font>
    <font>
      <sz val="9"/>
      <name val="GeogrotesqueCond-MdIt"/>
      <family val="3"/>
    </font>
    <font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color theme="1"/>
      <name val="Geogro"/>
      <charset val="162"/>
    </font>
    <font>
      <b/>
      <sz val="9"/>
      <name val="Geogro"/>
      <charset val="162"/>
    </font>
    <font>
      <sz val="11"/>
      <name val="Geogro"/>
      <charset val="162"/>
    </font>
    <font>
      <sz val="9"/>
      <name val="Geogrotesque Rg"/>
      <charset val="162"/>
    </font>
    <font>
      <sz val="10"/>
      <color theme="1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indexed="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CD2147"/>
        <bgColor indexed="64"/>
      </patternFill>
    </fill>
    <fill>
      <patternFill patternType="solid">
        <fgColor rgb="FF3C484F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rgb="FFFFFFFF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left" vertical="center" wrapText="1" indent="2"/>
    </xf>
    <xf numFmtId="4" fontId="3" fillId="0" borderId="4" xfId="0" applyNumberFormat="1" applyFont="1" applyFill="1" applyBorder="1" applyAlignment="1">
      <alignment horizontal="left" vertical="center" wrapText="1" indent="1"/>
    </xf>
    <xf numFmtId="4" fontId="3" fillId="0" borderId="4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2" fillId="0" borderId="0" xfId="0" applyFont="1"/>
    <xf numFmtId="0" fontId="3" fillId="0" borderId="4" xfId="0" applyFont="1" applyFill="1" applyBorder="1" applyAlignment="1">
      <alignment horizontal="left" vertical="center" wrapText="1" indent="2"/>
    </xf>
    <xf numFmtId="0" fontId="9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 indent="7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 indent="5"/>
    </xf>
    <xf numFmtId="0" fontId="4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Fill="1"/>
    <xf numFmtId="0" fontId="11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 indent="15"/>
    </xf>
    <xf numFmtId="0" fontId="1" fillId="0" borderId="4" xfId="0" applyFont="1" applyBorder="1"/>
    <xf numFmtId="0" fontId="3" fillId="0" borderId="4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0" borderId="7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3" fillId="0" borderId="0" xfId="0" applyFont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13" xfId="0" applyBorder="1"/>
    <xf numFmtId="0" fontId="1" fillId="0" borderId="4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 indent="4"/>
    </xf>
    <xf numFmtId="0" fontId="3" fillId="0" borderId="9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4" fontId="19" fillId="3" borderId="4" xfId="0" applyNumberFormat="1" applyFont="1" applyFill="1" applyBorder="1" applyAlignment="1">
      <alignment horizontal="center" vertical="center" wrapText="1"/>
    </xf>
    <xf numFmtId="4" fontId="19" fillId="3" borderId="4" xfId="0" applyNumberFormat="1" applyFont="1" applyFill="1" applyBorder="1" applyAlignment="1">
      <alignment horizontal="left" vertical="center" wrapText="1" indent="1"/>
    </xf>
    <xf numFmtId="0" fontId="21" fillId="2" borderId="4" xfId="0" applyFont="1" applyFill="1" applyBorder="1" applyAlignment="1">
      <alignment horizontal="left" vertical="center" wrapText="1" indent="1"/>
    </xf>
    <xf numFmtId="0" fontId="19" fillId="2" borderId="1" xfId="0" applyFont="1" applyFill="1" applyBorder="1" applyAlignment="1">
      <alignment horizontal="center" vertical="center" wrapText="1"/>
    </xf>
    <xf numFmtId="4" fontId="19" fillId="3" borderId="4" xfId="0" applyNumberFormat="1" applyFont="1" applyFill="1" applyBorder="1" applyAlignment="1">
      <alignment horizontal="right" vertical="center" wrapText="1"/>
    </xf>
    <xf numFmtId="0" fontId="19" fillId="3" borderId="4" xfId="0" applyFont="1" applyFill="1" applyBorder="1" applyAlignment="1">
      <alignment horizontal="right" vertical="center" wrapText="1"/>
    </xf>
    <xf numFmtId="0" fontId="19" fillId="2" borderId="7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 indent="4"/>
    </xf>
    <xf numFmtId="0" fontId="22" fillId="2" borderId="4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left" vertical="center" wrapText="1" indent="1"/>
    </xf>
    <xf numFmtId="3" fontId="22" fillId="3" borderId="4" xfId="0" applyNumberFormat="1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vertical="center" wrapText="1"/>
    </xf>
    <xf numFmtId="0" fontId="19" fillId="3" borderId="4" xfId="0" applyFont="1" applyFill="1" applyBorder="1" applyAlignment="1">
      <alignment horizontal="left" vertical="center" wrapText="1" indent="5"/>
    </xf>
    <xf numFmtId="0" fontId="18" fillId="3" borderId="4" xfId="0" applyFont="1" applyFill="1" applyBorder="1"/>
    <xf numFmtId="0" fontId="19" fillId="3" borderId="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justify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horizontal="center" vertical="center" wrapText="1"/>
    </xf>
    <xf numFmtId="3" fontId="19" fillId="3" borderId="4" xfId="0" applyNumberFormat="1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left" vertical="center" wrapText="1"/>
    </xf>
    <xf numFmtId="3" fontId="19" fillId="3" borderId="4" xfId="0" applyNumberFormat="1" applyFont="1" applyFill="1" applyBorder="1" applyAlignment="1">
      <alignment horizontal="right" vertical="center" wrapText="1"/>
    </xf>
    <xf numFmtId="3" fontId="19" fillId="3" borderId="4" xfId="0" applyNumberFormat="1" applyFont="1" applyFill="1" applyBorder="1" applyAlignment="1">
      <alignment horizontal="left" vertical="center" wrapText="1" indent="6"/>
    </xf>
    <xf numFmtId="0" fontId="19" fillId="3" borderId="9" xfId="0" applyFont="1" applyFill="1" applyBorder="1" applyAlignment="1">
      <alignment horizontal="left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right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 indent="3"/>
    </xf>
    <xf numFmtId="0" fontId="12" fillId="0" borderId="4" xfId="0" applyFont="1" applyBorder="1"/>
    <xf numFmtId="0" fontId="25" fillId="3" borderId="4" xfId="0" applyFont="1" applyFill="1" applyBorder="1"/>
    <xf numFmtId="9" fontId="3" fillId="0" borderId="13" xfId="0" applyNumberFormat="1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26" fillId="3" borderId="4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vertical="center" wrapText="1"/>
    </xf>
    <xf numFmtId="0" fontId="19" fillId="3" borderId="27" xfId="0" applyFont="1" applyFill="1" applyBorder="1" applyAlignment="1">
      <alignment vertical="center" wrapText="1"/>
    </xf>
    <xf numFmtId="0" fontId="18" fillId="3" borderId="27" xfId="0" applyFont="1" applyFill="1" applyBorder="1"/>
    <xf numFmtId="0" fontId="18" fillId="3" borderId="28" xfId="0" applyFont="1" applyFill="1" applyBorder="1"/>
    <xf numFmtId="0" fontId="31" fillId="0" borderId="4" xfId="0" applyFont="1" applyFill="1" applyBorder="1"/>
    <xf numFmtId="0" fontId="19" fillId="3" borderId="27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left" vertical="center" wrapText="1" indent="4"/>
    </xf>
    <xf numFmtId="0" fontId="19" fillId="3" borderId="28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vertical="center" wrapText="1"/>
    </xf>
    <xf numFmtId="0" fontId="32" fillId="0" borderId="0" xfId="0" applyFont="1"/>
    <xf numFmtId="0" fontId="1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33" fillId="0" borderId="4" xfId="0" applyFont="1" applyBorder="1"/>
    <xf numFmtId="0" fontId="34" fillId="0" borderId="4" xfId="0" applyFont="1" applyFill="1" applyBorder="1" applyAlignment="1">
      <alignment vertical="center" wrapText="1"/>
    </xf>
    <xf numFmtId="4" fontId="34" fillId="0" borderId="4" xfId="0" applyNumberFormat="1" applyFont="1" applyFill="1" applyBorder="1" applyAlignment="1">
      <alignment horizontal="right" vertical="center" wrapText="1"/>
    </xf>
    <xf numFmtId="0" fontId="34" fillId="0" borderId="4" xfId="0" applyFont="1" applyFill="1" applyBorder="1" applyAlignment="1">
      <alignment horizontal="left" vertical="center" wrapText="1"/>
    </xf>
    <xf numFmtId="4" fontId="35" fillId="3" borderId="4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36" fillId="0" borderId="4" xfId="0" applyFont="1" applyFill="1" applyBorder="1" applyAlignment="1">
      <alignment vertical="center" wrapText="1"/>
    </xf>
    <xf numFmtId="0" fontId="37" fillId="0" borderId="4" xfId="0" applyFont="1" applyBorder="1" applyAlignment="1">
      <alignment wrapText="1"/>
    </xf>
    <xf numFmtId="0" fontId="38" fillId="0" borderId="4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horizontal="center" vertical="center" wrapText="1"/>
    </xf>
    <xf numFmtId="4" fontId="38" fillId="0" borderId="4" xfId="0" applyNumberFormat="1" applyFont="1" applyFill="1" applyBorder="1" applyAlignment="1">
      <alignment horizontal="center" vertical="center" wrapText="1"/>
    </xf>
    <xf numFmtId="4" fontId="38" fillId="0" borderId="4" xfId="0" applyNumberFormat="1" applyFont="1" applyFill="1" applyBorder="1" applyAlignment="1">
      <alignment horizontal="right" vertical="center" wrapText="1"/>
    </xf>
    <xf numFmtId="4" fontId="36" fillId="0" borderId="4" xfId="0" applyNumberFormat="1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vertical="center" wrapText="1"/>
    </xf>
    <xf numFmtId="4" fontId="39" fillId="0" borderId="4" xfId="0" applyNumberFormat="1" applyFont="1" applyFill="1" applyBorder="1" applyAlignment="1">
      <alignment horizontal="right" vertical="center" wrapText="1"/>
    </xf>
    <xf numFmtId="0" fontId="39" fillId="0" borderId="4" xfId="0" applyFont="1" applyFill="1" applyBorder="1" applyAlignment="1">
      <alignment horizontal="right" vertical="center" wrapText="1"/>
    </xf>
    <xf numFmtId="4" fontId="39" fillId="0" borderId="4" xfId="0" applyNumberFormat="1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1" fontId="19" fillId="3" borderId="4" xfId="0" applyNumberFormat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42" fillId="4" borderId="4" xfId="0" applyFont="1" applyFill="1" applyBorder="1" applyAlignment="1">
      <alignment horizontal="left" vertical="center"/>
    </xf>
    <xf numFmtId="0" fontId="41" fillId="0" borderId="4" xfId="0" applyFont="1" applyBorder="1" applyAlignment="1">
      <alignment horizontal="left" vertical="center"/>
    </xf>
    <xf numFmtId="0" fontId="41" fillId="0" borderId="4" xfId="0" applyFont="1" applyBorder="1"/>
    <xf numFmtId="0" fontId="18" fillId="3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top" wrapText="1"/>
    </xf>
    <xf numFmtId="0" fontId="43" fillId="0" borderId="29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5" fillId="0" borderId="30" xfId="0" applyFont="1" applyFill="1" applyBorder="1" applyAlignment="1">
      <alignment horizontal="left" vertical="center"/>
    </xf>
    <xf numFmtId="0" fontId="4" fillId="0" borderId="0" xfId="0" applyFont="1"/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9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22" fillId="3" borderId="7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justify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/>
    </xf>
    <xf numFmtId="0" fontId="9" fillId="0" borderId="15" xfId="0" applyFont="1" applyBorder="1" applyAlignment="1">
      <alignment horizontal="left" vertical="center"/>
    </xf>
    <xf numFmtId="0" fontId="19" fillId="2" borderId="4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left"/>
    </xf>
    <xf numFmtId="0" fontId="19" fillId="2" borderId="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D2147"/>
      <color rgb="FF3C48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161925</xdr:rowOff>
    </xdr:from>
    <xdr:to>
      <xdr:col>1</xdr:col>
      <xdr:colOff>0</xdr:colOff>
      <xdr:row>21</xdr:row>
      <xdr:rowOff>57150</xdr:rowOff>
    </xdr:to>
    <xdr:cxnSp macro="">
      <xdr:nvCxnSpPr>
        <xdr:cNvPr id="3" name="Düz Bağlayıcı 2"/>
        <xdr:cNvCxnSpPr/>
      </xdr:nvCxnSpPr>
      <xdr:spPr>
        <a:xfrm>
          <a:off x="609600" y="4276725"/>
          <a:ext cx="0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2257425</xdr:colOff>
      <xdr:row>19</xdr:row>
      <xdr:rowOff>152400</xdr:rowOff>
    </xdr:from>
    <xdr:to>
      <xdr:col>1</xdr:col>
      <xdr:colOff>2257425</xdr:colOff>
      <xdr:row>21</xdr:row>
      <xdr:rowOff>19050</xdr:rowOff>
    </xdr:to>
    <xdr:cxnSp macro="">
      <xdr:nvCxnSpPr>
        <xdr:cNvPr id="5" name="Düz Bağlayıcı 4"/>
        <xdr:cNvCxnSpPr/>
      </xdr:nvCxnSpPr>
      <xdr:spPr>
        <a:xfrm>
          <a:off x="2867025" y="4267200"/>
          <a:ext cx="0" cy="257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19</xdr:row>
      <xdr:rowOff>171450</xdr:rowOff>
    </xdr:from>
    <xdr:to>
      <xdr:col>3</xdr:col>
      <xdr:colOff>9525</xdr:colOff>
      <xdr:row>21</xdr:row>
      <xdr:rowOff>19050</xdr:rowOff>
    </xdr:to>
    <xdr:cxnSp macro="">
      <xdr:nvCxnSpPr>
        <xdr:cNvPr id="7" name="Düz Bağlayıcı 6"/>
        <xdr:cNvCxnSpPr/>
      </xdr:nvCxnSpPr>
      <xdr:spPr>
        <a:xfrm>
          <a:off x="4067175" y="4286250"/>
          <a:ext cx="0" cy="238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1314450</xdr:colOff>
      <xdr:row>19</xdr:row>
      <xdr:rowOff>171450</xdr:rowOff>
    </xdr:from>
    <xdr:to>
      <xdr:col>3</xdr:col>
      <xdr:colOff>1314450</xdr:colOff>
      <xdr:row>21</xdr:row>
      <xdr:rowOff>28575</xdr:rowOff>
    </xdr:to>
    <xdr:cxnSp macro="">
      <xdr:nvCxnSpPr>
        <xdr:cNvPr id="9" name="Düz Bağlayıcı 8"/>
        <xdr:cNvCxnSpPr/>
      </xdr:nvCxnSpPr>
      <xdr:spPr>
        <a:xfrm>
          <a:off x="5372100" y="4286250"/>
          <a:ext cx="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A100" workbookViewId="0">
      <selection activeCell="A54" sqref="A54:D54"/>
    </sheetView>
  </sheetViews>
  <sheetFormatPr defaultColWidth="23.28515625" defaultRowHeight="15"/>
  <cols>
    <col min="1" max="1" width="7.85546875" customWidth="1"/>
    <col min="2" max="2" width="26.85546875" customWidth="1"/>
    <col min="4" max="4" width="20.5703125" bestFit="1" customWidth="1"/>
    <col min="5" max="5" width="14.85546875" bestFit="1" customWidth="1"/>
    <col min="7" max="7" width="6.85546875" bestFit="1" customWidth="1"/>
    <col min="8" max="8" width="10" customWidth="1"/>
    <col min="9" max="9" width="9.85546875" bestFit="1" customWidth="1"/>
    <col min="10" max="10" width="10.140625" customWidth="1"/>
  </cols>
  <sheetData>
    <row r="1" spans="1:8" ht="16.5" customHeight="1" thickBot="1">
      <c r="A1" s="234" t="s">
        <v>197</v>
      </c>
      <c r="B1" s="234"/>
      <c r="C1" s="234"/>
      <c r="D1" s="234"/>
      <c r="E1" s="234"/>
    </row>
    <row r="2" spans="1:8" ht="14.45" customHeight="1" thickBot="1">
      <c r="A2" s="101" t="s">
        <v>3</v>
      </c>
      <c r="B2" s="101" t="s">
        <v>4</v>
      </c>
      <c r="C2" s="101" t="s">
        <v>148</v>
      </c>
      <c r="D2" s="101" t="s">
        <v>149</v>
      </c>
      <c r="E2" s="101" t="s">
        <v>150</v>
      </c>
    </row>
    <row r="3" spans="1:8" ht="26.25" thickBot="1">
      <c r="A3" s="100">
        <v>1</v>
      </c>
      <c r="B3" s="100" t="s">
        <v>331</v>
      </c>
      <c r="C3" s="100" t="s">
        <v>332</v>
      </c>
      <c r="D3" s="100"/>
      <c r="E3" s="100"/>
    </row>
    <row r="4" spans="1:8" ht="15.75" thickBot="1">
      <c r="A4" s="68"/>
      <c r="B4" s="68"/>
      <c r="C4" s="68"/>
      <c r="D4" s="68"/>
      <c r="E4" s="68"/>
    </row>
    <row r="5" spans="1:8" ht="15.75" thickBot="1">
      <c r="A5" s="68"/>
      <c r="B5" s="68"/>
      <c r="C5" s="68"/>
      <c r="D5" s="68"/>
      <c r="E5" s="68"/>
    </row>
    <row r="6" spans="1:8" ht="15.75" thickBot="1">
      <c r="A6" s="68"/>
      <c r="B6" s="68"/>
      <c r="C6" s="68"/>
      <c r="D6" s="68"/>
      <c r="E6" s="68"/>
    </row>
    <row r="7" spans="1:8" ht="15.75" thickBot="1">
      <c r="A7" s="68"/>
      <c r="B7" s="68"/>
      <c r="C7" s="68"/>
      <c r="D7" s="68"/>
      <c r="E7" s="68"/>
    </row>
    <row r="8" spans="1:8" ht="15.75" thickBot="1">
      <c r="A8" s="68"/>
      <c r="B8" s="68"/>
      <c r="C8" s="68"/>
      <c r="D8" s="68"/>
      <c r="E8" s="68"/>
    </row>
    <row r="9" spans="1:8" ht="15.75" thickBot="1">
      <c r="A9" s="211" t="s">
        <v>0</v>
      </c>
      <c r="B9" s="223"/>
      <c r="C9" s="212"/>
      <c r="D9" s="213"/>
      <c r="E9" s="235"/>
    </row>
    <row r="10" spans="1:8">
      <c r="A10" s="230" t="s">
        <v>300</v>
      </c>
      <c r="B10" s="230"/>
      <c r="C10" s="230"/>
      <c r="D10" s="230"/>
      <c r="E10" s="230"/>
      <c r="F10" s="230"/>
    </row>
    <row r="11" spans="1:8" ht="15" customHeight="1"/>
    <row r="12" spans="1:8">
      <c r="E12" s="3"/>
      <c r="F12" s="3"/>
      <c r="G12" s="3"/>
      <c r="H12" s="3"/>
    </row>
    <row r="13" spans="1:8" ht="16.5" customHeight="1" thickBot="1">
      <c r="A13" s="234" t="s">
        <v>198</v>
      </c>
      <c r="B13" s="234"/>
      <c r="C13" s="234"/>
      <c r="D13" s="234"/>
      <c r="E13" s="234"/>
      <c r="F13" s="234"/>
    </row>
    <row r="14" spans="1:8" ht="15.75" thickBot="1">
      <c r="A14" s="228" t="s">
        <v>3</v>
      </c>
      <c r="B14" s="228" t="s">
        <v>4</v>
      </c>
      <c r="C14" s="227" t="s">
        <v>294</v>
      </c>
      <c r="D14" s="227"/>
      <c r="E14" s="227"/>
      <c r="F14" s="101">
        <v>2020</v>
      </c>
      <c r="G14" s="4"/>
    </row>
    <row r="15" spans="1:8" ht="15.75" thickBot="1">
      <c r="A15" s="229"/>
      <c r="B15" s="229"/>
      <c r="C15" s="101" t="s">
        <v>5</v>
      </c>
      <c r="D15" s="101" t="s">
        <v>6</v>
      </c>
      <c r="E15" s="101" t="s">
        <v>7</v>
      </c>
      <c r="F15" s="167" t="s">
        <v>295</v>
      </c>
      <c r="G15" s="4"/>
    </row>
    <row r="16" spans="1:8" ht="15.75" thickBot="1">
      <c r="A16" s="79"/>
      <c r="B16" s="6"/>
      <c r="C16" s="6"/>
      <c r="D16" s="6"/>
      <c r="E16" s="6"/>
      <c r="F16" s="6"/>
      <c r="G16" s="232"/>
    </row>
    <row r="17" spans="1:7" ht="15.75" thickBot="1">
      <c r="A17" s="79"/>
      <c r="B17" s="6"/>
      <c r="C17" s="10"/>
      <c r="D17" s="10"/>
      <c r="E17" s="11"/>
      <c r="F17" s="12"/>
      <c r="G17" s="232"/>
    </row>
    <row r="18" spans="1:7" ht="15.75" thickBot="1">
      <c r="A18" s="79"/>
      <c r="B18" s="6"/>
      <c r="C18" s="10"/>
      <c r="D18" s="13"/>
      <c r="E18" s="10"/>
      <c r="F18" s="12"/>
      <c r="G18" s="4"/>
    </row>
    <row r="19" spans="1:7" ht="15.75" thickBot="1">
      <c r="A19" s="79"/>
      <c r="B19" s="6"/>
      <c r="C19" s="6"/>
      <c r="D19" s="6"/>
      <c r="E19" s="6"/>
      <c r="F19" s="6"/>
      <c r="G19" s="232"/>
    </row>
    <row r="20" spans="1:7" ht="15.75" thickBot="1">
      <c r="A20" s="79"/>
      <c r="B20" s="6"/>
      <c r="C20" s="11"/>
      <c r="D20" s="13"/>
      <c r="E20" s="10"/>
      <c r="F20" s="14"/>
      <c r="G20" s="232"/>
    </row>
    <row r="21" spans="1:7" ht="15.75" thickBot="1">
      <c r="A21" s="79"/>
      <c r="B21" s="6"/>
      <c r="C21" s="10"/>
      <c r="D21" s="13"/>
      <c r="E21" s="10"/>
      <c r="F21" s="12"/>
      <c r="G21" s="4"/>
    </row>
    <row r="22" spans="1:7" ht="15.75" thickBot="1">
      <c r="A22" s="79"/>
      <c r="B22" s="6"/>
      <c r="C22" s="6"/>
      <c r="D22" s="6"/>
      <c r="E22" s="6"/>
      <c r="F22" s="6"/>
      <c r="G22" s="232"/>
    </row>
    <row r="23" spans="1:7" ht="15.75" thickBot="1">
      <c r="A23" s="79"/>
      <c r="B23" s="6"/>
      <c r="C23" s="10"/>
      <c r="D23" s="12"/>
      <c r="E23" s="10"/>
      <c r="F23" s="12"/>
      <c r="G23" s="232"/>
    </row>
    <row r="24" spans="1:7" ht="15" customHeight="1" thickBot="1">
      <c r="A24" s="211" t="s">
        <v>0</v>
      </c>
      <c r="B24" s="223"/>
      <c r="C24" s="212"/>
      <c r="D24" s="102"/>
      <c r="E24" s="103"/>
      <c r="F24" s="102"/>
      <c r="G24" s="4"/>
    </row>
    <row r="25" spans="1:7" ht="15" customHeight="1">
      <c r="A25" s="230" t="s">
        <v>297</v>
      </c>
      <c r="B25" s="230"/>
      <c r="C25" s="230"/>
      <c r="D25" s="230"/>
      <c r="E25" s="230"/>
      <c r="F25" s="230"/>
    </row>
    <row r="26" spans="1:7">
      <c r="A26" s="230" t="s">
        <v>309</v>
      </c>
      <c r="B26" s="230"/>
      <c r="C26" s="230"/>
      <c r="D26" s="230"/>
      <c r="E26" s="230"/>
      <c r="F26" s="230"/>
    </row>
    <row r="27" spans="1:7" ht="16.5">
      <c r="C27" s="21"/>
      <c r="D27" s="21"/>
    </row>
    <row r="28" spans="1:7" ht="17.25" thickBot="1">
      <c r="A28" s="233" t="s">
        <v>199</v>
      </c>
      <c r="B28" s="233"/>
      <c r="C28" s="233"/>
      <c r="D28" s="233"/>
    </row>
    <row r="29" spans="1:7" ht="26.25" thickBot="1">
      <c r="A29" s="104" t="s">
        <v>3</v>
      </c>
      <c r="B29" s="105" t="s">
        <v>4</v>
      </c>
      <c r="C29" s="105" t="s">
        <v>8</v>
      </c>
      <c r="D29" s="105" t="s">
        <v>258</v>
      </c>
      <c r="E29" s="167" t="s">
        <v>327</v>
      </c>
    </row>
    <row r="30" spans="1:7" ht="26.25" thickBot="1">
      <c r="A30" s="175">
        <v>1</v>
      </c>
      <c r="B30" s="176" t="s">
        <v>331</v>
      </c>
      <c r="C30" s="176"/>
      <c r="D30" s="176">
        <v>2020</v>
      </c>
      <c r="E30" s="177" t="s">
        <v>333</v>
      </c>
    </row>
    <row r="31" spans="1:7" ht="15.75" thickBot="1">
      <c r="A31" s="175">
        <v>2</v>
      </c>
      <c r="B31" s="178" t="s">
        <v>334</v>
      </c>
      <c r="C31" s="176"/>
      <c r="D31" s="176"/>
      <c r="E31" s="177" t="s">
        <v>335</v>
      </c>
    </row>
    <row r="32" spans="1:7" ht="15.75" thickBot="1">
      <c r="A32" s="175">
        <v>3</v>
      </c>
      <c r="B32" s="178" t="s">
        <v>336</v>
      </c>
      <c r="C32" s="176"/>
      <c r="D32" s="176"/>
      <c r="E32" s="177" t="s">
        <v>337</v>
      </c>
    </row>
    <row r="33" spans="1:11" ht="15.75" thickBot="1">
      <c r="A33" s="79">
        <v>4</v>
      </c>
      <c r="B33" s="201" t="s">
        <v>437</v>
      </c>
      <c r="C33" s="19"/>
      <c r="D33" s="19"/>
      <c r="E33" s="20" t="s">
        <v>452</v>
      </c>
    </row>
    <row r="34" spans="1:11" ht="15.75" thickBot="1">
      <c r="A34" s="79"/>
      <c r="B34" s="202"/>
      <c r="C34" s="19"/>
      <c r="D34" s="19"/>
      <c r="E34" s="20"/>
    </row>
    <row r="35" spans="1:11" ht="15" customHeight="1" thickBot="1">
      <c r="A35" s="211" t="s">
        <v>9</v>
      </c>
      <c r="B35" s="223"/>
      <c r="C35" s="223"/>
      <c r="D35" s="212"/>
      <c r="E35" s="179" t="s">
        <v>338</v>
      </c>
    </row>
    <row r="36" spans="1:11" ht="15" customHeight="1">
      <c r="A36" s="230" t="s">
        <v>297</v>
      </c>
      <c r="B36" s="230"/>
      <c r="C36" s="230"/>
      <c r="D36" s="230"/>
      <c r="E36" s="230"/>
      <c r="F36" s="230"/>
    </row>
    <row r="37" spans="1:11">
      <c r="A37" s="230" t="s">
        <v>309</v>
      </c>
      <c r="B37" s="230"/>
      <c r="C37" s="230"/>
      <c r="D37" s="230"/>
      <c r="E37" s="230"/>
      <c r="F37" s="230"/>
    </row>
    <row r="38" spans="1:11">
      <c r="C38" s="22"/>
      <c r="D38" s="22"/>
      <c r="E38" s="22"/>
    </row>
    <row r="39" spans="1:11" ht="17.25" thickBot="1">
      <c r="A39" s="233" t="s">
        <v>200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</row>
    <row r="40" spans="1:11" ht="15.75" thickBot="1">
      <c r="A40" s="218" t="s">
        <v>3</v>
      </c>
      <c r="B40" s="228" t="s">
        <v>45</v>
      </c>
      <c r="C40" s="224" t="s">
        <v>12</v>
      </c>
      <c r="D40" s="225"/>
      <c r="E40" s="225"/>
      <c r="F40" s="225"/>
      <c r="G40" s="225"/>
      <c r="H40" s="225"/>
      <c r="I40" s="225"/>
      <c r="J40" s="225"/>
      <c r="K40" s="226"/>
    </row>
    <row r="41" spans="1:11" ht="26.1" customHeight="1" thickBot="1">
      <c r="A41" s="219"/>
      <c r="B41" s="229"/>
      <c r="C41" s="101" t="s">
        <v>151</v>
      </c>
      <c r="D41" s="101" t="s">
        <v>10</v>
      </c>
      <c r="E41" s="101" t="s">
        <v>11</v>
      </c>
      <c r="F41" s="227" t="s">
        <v>319</v>
      </c>
      <c r="G41" s="227"/>
      <c r="H41" s="101" t="s">
        <v>13</v>
      </c>
      <c r="I41" s="101" t="s">
        <v>14</v>
      </c>
      <c r="J41" s="101" t="s">
        <v>7</v>
      </c>
      <c r="K41" s="101" t="s">
        <v>15</v>
      </c>
    </row>
    <row r="42" spans="1:11" ht="30.75" thickBot="1">
      <c r="A42" s="79">
        <v>1</v>
      </c>
      <c r="B42" s="180" t="s">
        <v>339</v>
      </c>
      <c r="C42" s="100"/>
      <c r="D42" s="100"/>
      <c r="E42" s="100" t="s">
        <v>340</v>
      </c>
      <c r="F42" s="209"/>
      <c r="G42" s="210"/>
      <c r="H42" s="100"/>
      <c r="I42" s="100"/>
      <c r="J42" s="100"/>
      <c r="K42" s="181" t="s">
        <v>333</v>
      </c>
    </row>
    <row r="43" spans="1:11" ht="58.5" thickBot="1">
      <c r="A43" s="79">
        <v>2</v>
      </c>
      <c r="B43" s="182" t="s">
        <v>341</v>
      </c>
      <c r="C43" s="100"/>
      <c r="D43" s="100"/>
      <c r="E43" s="100"/>
      <c r="F43" s="221" t="s">
        <v>342</v>
      </c>
      <c r="G43" s="222"/>
      <c r="H43" s="183"/>
      <c r="I43" s="183"/>
      <c r="J43" s="183"/>
      <c r="K43" s="181" t="s">
        <v>343</v>
      </c>
    </row>
    <row r="44" spans="1:11" ht="44.25" thickBot="1">
      <c r="A44" s="79">
        <v>3</v>
      </c>
      <c r="B44" s="182" t="s">
        <v>362</v>
      </c>
      <c r="C44" s="100"/>
      <c r="D44" s="100"/>
      <c r="E44" s="100"/>
      <c r="F44" s="221" t="s">
        <v>342</v>
      </c>
      <c r="G44" s="222"/>
      <c r="H44" s="183"/>
      <c r="I44" s="183"/>
      <c r="J44" s="183"/>
      <c r="K44" s="181" t="s">
        <v>363</v>
      </c>
    </row>
    <row r="45" spans="1:11" ht="38.25" customHeight="1" thickBot="1">
      <c r="A45" s="79">
        <v>4</v>
      </c>
      <c r="B45" s="182" t="s">
        <v>364</v>
      </c>
      <c r="C45" s="100"/>
      <c r="D45" s="100"/>
      <c r="E45" s="100"/>
      <c r="F45" s="221" t="s">
        <v>342</v>
      </c>
      <c r="G45" s="222"/>
      <c r="H45" s="183"/>
      <c r="I45" s="183"/>
      <c r="J45" s="183"/>
      <c r="K45" s="181" t="s">
        <v>363</v>
      </c>
    </row>
    <row r="46" spans="1:11" ht="44.25" thickBot="1">
      <c r="A46" s="79">
        <v>5</v>
      </c>
      <c r="B46" s="182" t="s">
        <v>344</v>
      </c>
      <c r="C46" s="183" t="s">
        <v>345</v>
      </c>
      <c r="D46" s="183"/>
      <c r="E46" s="183"/>
      <c r="F46" s="221" t="s">
        <v>342</v>
      </c>
      <c r="G46" s="222"/>
      <c r="H46" s="183"/>
      <c r="I46" s="183"/>
      <c r="J46" s="183"/>
      <c r="K46" s="181" t="s">
        <v>346</v>
      </c>
    </row>
    <row r="47" spans="1:11" ht="30" thickBot="1">
      <c r="A47" s="79">
        <v>6</v>
      </c>
      <c r="B47" s="182" t="s">
        <v>347</v>
      </c>
      <c r="C47" s="184"/>
      <c r="D47" s="184"/>
      <c r="E47" s="184"/>
      <c r="F47" s="221" t="s">
        <v>348</v>
      </c>
      <c r="G47" s="222"/>
      <c r="H47" s="185"/>
      <c r="I47" s="184"/>
      <c r="J47" s="186"/>
      <c r="K47" s="187" t="s">
        <v>349</v>
      </c>
    </row>
    <row r="48" spans="1:11" ht="16.5" thickBot="1">
      <c r="A48" s="79">
        <v>7</v>
      </c>
      <c r="B48" s="188" t="s">
        <v>350</v>
      </c>
      <c r="C48" s="188"/>
      <c r="D48" s="188"/>
      <c r="E48" s="188"/>
      <c r="F48" s="215"/>
      <c r="G48" s="216"/>
      <c r="H48" s="188" t="s">
        <v>351</v>
      </c>
      <c r="I48" s="188"/>
      <c r="J48" s="188"/>
      <c r="K48" s="181" t="s">
        <v>352</v>
      </c>
    </row>
    <row r="49" spans="1:11" ht="29.25" thickBot="1">
      <c r="A49" s="79">
        <v>8</v>
      </c>
      <c r="B49" s="188" t="s">
        <v>350</v>
      </c>
      <c r="C49" s="188"/>
      <c r="D49" s="188"/>
      <c r="E49" s="188"/>
      <c r="F49" s="215"/>
      <c r="G49" s="216"/>
      <c r="H49" s="188" t="s">
        <v>353</v>
      </c>
      <c r="I49" s="188"/>
      <c r="J49" s="188"/>
      <c r="K49" s="181" t="s">
        <v>354</v>
      </c>
    </row>
    <row r="50" spans="1:11" ht="16.5" thickBot="1">
      <c r="A50" s="79">
        <v>9</v>
      </c>
      <c r="B50" s="188" t="s">
        <v>350</v>
      </c>
      <c r="C50" s="188"/>
      <c r="D50" s="188"/>
      <c r="E50" s="188"/>
      <c r="F50" s="215"/>
      <c r="G50" s="216"/>
      <c r="H50" s="188" t="s">
        <v>355</v>
      </c>
      <c r="I50" s="188"/>
      <c r="J50" s="188"/>
      <c r="K50" s="181" t="s">
        <v>354</v>
      </c>
    </row>
    <row r="51" spans="1:11" ht="29.25" thickBot="1">
      <c r="A51" s="79">
        <v>10</v>
      </c>
      <c r="B51" s="188" t="s">
        <v>350</v>
      </c>
      <c r="C51" s="189"/>
      <c r="D51" s="190"/>
      <c r="E51" s="189"/>
      <c r="F51" s="215"/>
      <c r="G51" s="216"/>
      <c r="H51" s="191" t="s">
        <v>356</v>
      </c>
      <c r="I51" s="192"/>
      <c r="J51" s="189"/>
      <c r="K51" s="187" t="s">
        <v>357</v>
      </c>
    </row>
    <row r="52" spans="1:11" ht="33.75" customHeight="1" thickBot="1">
      <c r="A52" s="79">
        <v>11</v>
      </c>
      <c r="B52" s="100" t="s">
        <v>358</v>
      </c>
      <c r="C52" s="14"/>
      <c r="D52" s="9"/>
      <c r="E52" s="9"/>
      <c r="F52" s="209"/>
      <c r="G52" s="210"/>
      <c r="H52" s="194" t="s">
        <v>359</v>
      </c>
      <c r="I52" s="96"/>
      <c r="J52" s="14"/>
      <c r="K52" s="187" t="s">
        <v>360</v>
      </c>
    </row>
    <row r="53" spans="1:11" ht="15.75" thickBot="1">
      <c r="A53" s="211" t="s">
        <v>0</v>
      </c>
      <c r="B53" s="212"/>
      <c r="C53" s="106"/>
      <c r="D53" s="106"/>
      <c r="E53" s="193">
        <v>1</v>
      </c>
      <c r="F53" s="213">
        <v>3</v>
      </c>
      <c r="G53" s="214"/>
      <c r="H53" s="193">
        <v>5</v>
      </c>
      <c r="I53" s="107"/>
      <c r="J53" s="106"/>
      <c r="K53" s="107" t="s">
        <v>361</v>
      </c>
    </row>
    <row r="54" spans="1:11" ht="17.25" thickBot="1">
      <c r="A54" s="231" t="s">
        <v>201</v>
      </c>
      <c r="B54" s="231"/>
      <c r="C54" s="231"/>
      <c r="D54" s="231"/>
    </row>
    <row r="55" spans="1:11" ht="26.25" thickBot="1">
      <c r="A55" s="108" t="s">
        <v>3</v>
      </c>
      <c r="B55" s="108" t="s">
        <v>22</v>
      </c>
      <c r="C55" s="109" t="s">
        <v>152</v>
      </c>
      <c r="D55" s="110" t="s">
        <v>153</v>
      </c>
    </row>
    <row r="56" spans="1:11" ht="14.45" customHeight="1" thickBot="1">
      <c r="A56" s="79"/>
      <c r="B56" s="16" t="s">
        <v>2</v>
      </c>
      <c r="C56" s="64"/>
      <c r="D56" s="81"/>
    </row>
    <row r="57" spans="1:11" ht="15.75" thickBot="1">
      <c r="A57" s="79"/>
      <c r="B57" s="16" t="s">
        <v>1</v>
      </c>
      <c r="C57" s="64"/>
      <c r="D57" s="64"/>
    </row>
    <row r="58" spans="1:11" ht="15.75" thickBot="1">
      <c r="A58" s="79"/>
      <c r="B58" s="16" t="s">
        <v>112</v>
      </c>
      <c r="C58" s="28"/>
      <c r="D58" s="8"/>
    </row>
    <row r="59" spans="1:11" ht="15.75" thickBot="1">
      <c r="A59" s="79"/>
      <c r="B59" s="16" t="s">
        <v>23</v>
      </c>
      <c r="C59" s="28"/>
      <c r="D59" s="8"/>
    </row>
    <row r="60" spans="1:11" ht="15.75" thickBot="1">
      <c r="A60" s="79"/>
      <c r="B60" s="16" t="s">
        <v>24</v>
      </c>
      <c r="C60" s="28"/>
      <c r="D60" s="28"/>
    </row>
    <row r="61" spans="1:11" ht="15" customHeight="1">
      <c r="A61" s="230" t="s">
        <v>300</v>
      </c>
      <c r="B61" s="230"/>
      <c r="C61" s="230"/>
      <c r="D61" s="230"/>
      <c r="E61" s="230"/>
      <c r="F61" s="230"/>
    </row>
    <row r="63" spans="1:11" ht="17.25" thickBot="1">
      <c r="A63" s="220" t="s">
        <v>202</v>
      </c>
      <c r="B63" s="220"/>
      <c r="C63" s="220"/>
    </row>
    <row r="64" spans="1:11">
      <c r="A64" s="228" t="s">
        <v>3</v>
      </c>
      <c r="B64" s="218" t="s">
        <v>25</v>
      </c>
      <c r="C64" s="228" t="s">
        <v>329</v>
      </c>
    </row>
    <row r="65" spans="1:6" ht="15.75" thickBot="1">
      <c r="A65" s="229"/>
      <c r="B65" s="219"/>
      <c r="C65" s="229"/>
    </row>
    <row r="66" spans="1:6" ht="15.75" thickBot="1">
      <c r="A66" s="79"/>
      <c r="B66" s="69" t="s">
        <v>19</v>
      </c>
      <c r="C66" s="11"/>
    </row>
    <row r="67" spans="1:6" ht="15.75" thickBot="1">
      <c r="A67" s="79"/>
      <c r="B67" s="69" t="s">
        <v>20</v>
      </c>
      <c r="C67" s="11"/>
    </row>
    <row r="68" spans="1:6" ht="15.75" thickBot="1">
      <c r="A68" s="79"/>
      <c r="B68" s="69" t="s">
        <v>21</v>
      </c>
      <c r="C68" s="11"/>
    </row>
    <row r="69" spans="1:6" ht="15.75" thickBot="1">
      <c r="A69" s="79"/>
      <c r="B69" s="69" t="s">
        <v>26</v>
      </c>
      <c r="C69" s="11"/>
    </row>
    <row r="70" spans="1:6" ht="15.75" thickBot="1">
      <c r="A70" s="211" t="s">
        <v>9</v>
      </c>
      <c r="B70" s="212"/>
      <c r="C70" s="102"/>
    </row>
    <row r="71" spans="1:6" ht="15" customHeight="1">
      <c r="A71" s="230" t="s">
        <v>310</v>
      </c>
      <c r="B71" s="230"/>
      <c r="C71" s="230"/>
      <c r="D71" s="230"/>
      <c r="E71" s="230"/>
      <c r="F71" s="230"/>
    </row>
    <row r="72" spans="1:6">
      <c r="A72" s="230" t="s">
        <v>309</v>
      </c>
      <c r="B72" s="230"/>
      <c r="C72" s="230"/>
      <c r="D72" s="230"/>
      <c r="E72" s="230"/>
      <c r="F72" s="230"/>
    </row>
    <row r="74" spans="1:6" ht="17.25" thickBot="1">
      <c r="A74" s="220" t="s">
        <v>203</v>
      </c>
      <c r="B74" s="220"/>
      <c r="C74" s="220"/>
    </row>
    <row r="75" spans="1:6" ht="15.6" customHeight="1" thickBot="1">
      <c r="A75" s="228" t="s">
        <v>3</v>
      </c>
      <c r="B75" s="217" t="s">
        <v>16</v>
      </c>
      <c r="C75" s="228" t="s">
        <v>296</v>
      </c>
    </row>
    <row r="76" spans="1:6" ht="15.75" thickBot="1">
      <c r="A76" s="229"/>
      <c r="B76" s="217"/>
      <c r="C76" s="229"/>
    </row>
    <row r="77" spans="1:6" ht="15.75" thickBot="1">
      <c r="A77" s="79"/>
      <c r="B77" s="32" t="s">
        <v>17</v>
      </c>
      <c r="C77" s="30"/>
    </row>
    <row r="78" spans="1:6" ht="15.75" thickBot="1">
      <c r="A78" s="79"/>
      <c r="B78" s="32" t="s">
        <v>18</v>
      </c>
      <c r="C78" s="10"/>
    </row>
    <row r="79" spans="1:6" ht="15.75" thickBot="1">
      <c r="A79" s="79"/>
      <c r="B79" s="32" t="s">
        <v>154</v>
      </c>
      <c r="C79" s="30"/>
    </row>
    <row r="80" spans="1:6" ht="15" customHeight="1" thickBot="1">
      <c r="A80" s="79"/>
      <c r="B80" s="32" t="s">
        <v>26</v>
      </c>
      <c r="C80" s="11"/>
    </row>
    <row r="81" spans="1:6" ht="15.75" thickBot="1">
      <c r="A81" s="211" t="s">
        <v>9</v>
      </c>
      <c r="B81" s="212"/>
      <c r="C81" s="102"/>
    </row>
    <row r="82" spans="1:6">
      <c r="A82" s="18"/>
      <c r="B82" s="18"/>
      <c r="C82" s="31"/>
    </row>
    <row r="83" spans="1:6" ht="15" customHeight="1">
      <c r="A83" s="230" t="s">
        <v>297</v>
      </c>
      <c r="B83" s="230"/>
      <c r="C83" s="230"/>
      <c r="D83" s="230"/>
      <c r="E83" s="230"/>
      <c r="F83" s="230"/>
    </row>
    <row r="84" spans="1:6">
      <c r="A84" s="230" t="s">
        <v>309</v>
      </c>
      <c r="B84" s="230"/>
      <c r="C84" s="230"/>
      <c r="D84" s="230"/>
      <c r="E84" s="230"/>
      <c r="F84" s="230"/>
    </row>
    <row r="85" spans="1:6">
      <c r="A85" s="18"/>
      <c r="B85" s="18"/>
      <c r="C85" s="31"/>
    </row>
  </sheetData>
  <mergeCells count="52">
    <mergeCell ref="A1:E1"/>
    <mergeCell ref="A13:F13"/>
    <mergeCell ref="A14:A15"/>
    <mergeCell ref="A9:C9"/>
    <mergeCell ref="A10:F10"/>
    <mergeCell ref="B14:B15"/>
    <mergeCell ref="D9:E9"/>
    <mergeCell ref="F49:G49"/>
    <mergeCell ref="F50:G50"/>
    <mergeCell ref="G16:G17"/>
    <mergeCell ref="G19:G20"/>
    <mergeCell ref="C14:E14"/>
    <mergeCell ref="F44:G44"/>
    <mergeCell ref="F45:G45"/>
    <mergeCell ref="A36:F36"/>
    <mergeCell ref="A37:F37"/>
    <mergeCell ref="A28:D28"/>
    <mergeCell ref="A39:K39"/>
    <mergeCell ref="A35:D35"/>
    <mergeCell ref="G22:G23"/>
    <mergeCell ref="F42:G42"/>
    <mergeCell ref="F43:G43"/>
    <mergeCell ref="F46:G46"/>
    <mergeCell ref="A81:B81"/>
    <mergeCell ref="A54:D54"/>
    <mergeCell ref="A83:F83"/>
    <mergeCell ref="A84:F84"/>
    <mergeCell ref="A64:A65"/>
    <mergeCell ref="C64:C65"/>
    <mergeCell ref="A70:B70"/>
    <mergeCell ref="A75:A76"/>
    <mergeCell ref="C75:C76"/>
    <mergeCell ref="A74:C74"/>
    <mergeCell ref="A61:F61"/>
    <mergeCell ref="A71:F71"/>
    <mergeCell ref="A72:F72"/>
    <mergeCell ref="F47:G47"/>
    <mergeCell ref="F48:G48"/>
    <mergeCell ref="A24:C24"/>
    <mergeCell ref="A40:A41"/>
    <mergeCell ref="C40:K40"/>
    <mergeCell ref="F41:G41"/>
    <mergeCell ref="B40:B41"/>
    <mergeCell ref="A25:F25"/>
    <mergeCell ref="A26:F26"/>
    <mergeCell ref="F52:G52"/>
    <mergeCell ref="A53:B53"/>
    <mergeCell ref="F53:G53"/>
    <mergeCell ref="F51:G51"/>
    <mergeCell ref="B75:B76"/>
    <mergeCell ref="B64:B65"/>
    <mergeCell ref="A63:C63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>
      <selection activeCell="E80" sqref="E80"/>
    </sheetView>
  </sheetViews>
  <sheetFormatPr defaultRowHeight="15"/>
  <cols>
    <col min="2" max="2" width="34" customWidth="1"/>
    <col min="3" max="3" width="17.7109375" customWidth="1"/>
    <col min="4" max="4" width="19.85546875" customWidth="1"/>
    <col min="5" max="5" width="21" customWidth="1"/>
    <col min="6" max="6" width="18.7109375" customWidth="1"/>
    <col min="7" max="7" width="18" customWidth="1"/>
    <col min="8" max="8" width="17.85546875" customWidth="1"/>
  </cols>
  <sheetData>
    <row r="1" spans="1:6" ht="17.25" thickBot="1">
      <c r="A1" s="236" t="s">
        <v>196</v>
      </c>
      <c r="B1" s="236"/>
      <c r="C1" s="236"/>
    </row>
    <row r="2" spans="1:6" ht="26.25" thickBot="1">
      <c r="A2" s="111" t="s">
        <v>3</v>
      </c>
      <c r="B2" s="111" t="s">
        <v>155</v>
      </c>
      <c r="C2" s="112" t="s">
        <v>37</v>
      </c>
    </row>
    <row r="3" spans="1:6" ht="15.75" thickBot="1">
      <c r="A3" s="79"/>
      <c r="B3" s="33"/>
      <c r="C3" s="34"/>
    </row>
    <row r="4" spans="1:6" ht="15.75" thickBot="1">
      <c r="A4" s="79"/>
      <c r="B4" s="33"/>
      <c r="C4" s="34"/>
    </row>
    <row r="5" spans="1:6" ht="15.75" thickBot="1">
      <c r="A5" s="79"/>
      <c r="B5" s="33"/>
      <c r="C5" s="34"/>
    </row>
    <row r="6" spans="1:6" ht="15.75" thickBot="1">
      <c r="A6" s="79"/>
      <c r="B6" s="33"/>
      <c r="C6" s="34"/>
    </row>
    <row r="7" spans="1:6" ht="15.75" thickBot="1">
      <c r="A7" s="79"/>
      <c r="B7" s="33"/>
      <c r="C7" s="34"/>
    </row>
    <row r="8" spans="1:6" ht="15.75" thickBot="1">
      <c r="A8" s="79"/>
      <c r="B8" s="33"/>
      <c r="C8" s="34"/>
    </row>
    <row r="9" spans="1:6" ht="15.75" thickBot="1">
      <c r="A9" s="79"/>
      <c r="B9" s="33"/>
      <c r="C9" s="34"/>
    </row>
    <row r="10" spans="1:6" ht="15.75" thickBot="1">
      <c r="A10" s="79"/>
      <c r="B10" s="33"/>
      <c r="C10" s="34"/>
    </row>
    <row r="11" spans="1:6" ht="15" customHeight="1">
      <c r="A11" s="230" t="s">
        <v>300</v>
      </c>
      <c r="B11" s="230"/>
      <c r="C11" s="230"/>
      <c r="D11" s="230"/>
      <c r="E11" s="230"/>
      <c r="F11" s="230"/>
    </row>
    <row r="13" spans="1:6" ht="17.25" thickBot="1">
      <c r="A13" s="236" t="s">
        <v>195</v>
      </c>
      <c r="B13" s="236"/>
      <c r="C13" s="236"/>
      <c r="D13" s="236"/>
    </row>
    <row r="14" spans="1:6" ht="26.25" thickBot="1">
      <c r="A14" s="111" t="s">
        <v>3</v>
      </c>
      <c r="B14" s="111" t="s">
        <v>36</v>
      </c>
      <c r="C14" s="111" t="s">
        <v>16</v>
      </c>
      <c r="D14" s="112" t="s">
        <v>37</v>
      </c>
      <c r="E14" s="35"/>
    </row>
    <row r="15" spans="1:6" ht="16.5" thickBot="1">
      <c r="A15" s="95">
        <v>1</v>
      </c>
      <c r="B15" s="95" t="s">
        <v>365</v>
      </c>
      <c r="C15" s="95" t="s">
        <v>366</v>
      </c>
      <c r="D15" s="96">
        <v>11</v>
      </c>
      <c r="E15" s="35"/>
    </row>
    <row r="16" spans="1:6" ht="16.5" thickBot="1">
      <c r="A16" s="95">
        <v>2</v>
      </c>
      <c r="B16" s="95" t="s">
        <v>367</v>
      </c>
      <c r="C16" s="95" t="s">
        <v>368</v>
      </c>
      <c r="D16" s="96">
        <v>2</v>
      </c>
      <c r="E16" s="35"/>
    </row>
    <row r="17" spans="1:6" ht="16.5" thickBot="1">
      <c r="A17" s="95">
        <v>3</v>
      </c>
      <c r="B17" s="95" t="s">
        <v>369</v>
      </c>
      <c r="C17" s="100" t="s">
        <v>370</v>
      </c>
      <c r="D17" s="96">
        <v>7</v>
      </c>
      <c r="E17" s="35"/>
    </row>
    <row r="18" spans="1:6" ht="15.75" customHeight="1" thickBot="1">
      <c r="A18" s="95">
        <v>4</v>
      </c>
      <c r="B18" s="95" t="s">
        <v>371</v>
      </c>
      <c r="C18" s="100" t="s">
        <v>372</v>
      </c>
      <c r="D18" s="96">
        <v>4</v>
      </c>
      <c r="E18" s="36"/>
    </row>
    <row r="19" spans="1:6" ht="15.75" customHeight="1" thickBot="1">
      <c r="A19" s="95">
        <v>5</v>
      </c>
      <c r="B19" s="95" t="s">
        <v>373</v>
      </c>
      <c r="C19" s="100" t="s">
        <v>374</v>
      </c>
      <c r="D19" s="96">
        <v>1</v>
      </c>
      <c r="E19" s="36"/>
    </row>
    <row r="20" spans="1:6" ht="15.75" customHeight="1" thickBot="1">
      <c r="A20" s="69">
        <v>6</v>
      </c>
      <c r="B20" s="69" t="s">
        <v>377</v>
      </c>
      <c r="C20" s="6"/>
      <c r="D20" s="96">
        <v>2</v>
      </c>
      <c r="E20" s="36"/>
    </row>
    <row r="21" spans="1:6" ht="15" customHeight="1">
      <c r="A21" s="230" t="s">
        <v>453</v>
      </c>
      <c r="B21" s="230"/>
      <c r="C21" s="230"/>
      <c r="D21" s="230"/>
      <c r="E21" s="230"/>
      <c r="F21" s="230"/>
    </row>
    <row r="22" spans="1:6">
      <c r="B22" t="s">
        <v>300</v>
      </c>
    </row>
    <row r="23" spans="1:6" ht="17.25" thickBot="1">
      <c r="A23" s="231" t="s">
        <v>194</v>
      </c>
      <c r="B23" s="231"/>
      <c r="C23" s="231"/>
      <c r="D23" s="231"/>
    </row>
    <row r="24" spans="1:6" ht="15.75" thickBot="1">
      <c r="A24" s="109" t="s">
        <v>3</v>
      </c>
      <c r="B24" s="101" t="s">
        <v>158</v>
      </c>
      <c r="C24" s="224" t="s">
        <v>159</v>
      </c>
      <c r="D24" s="226"/>
      <c r="E24" s="18"/>
    </row>
    <row r="25" spans="1:6" ht="15.75" thickBot="1">
      <c r="A25" s="75">
        <v>1</v>
      </c>
      <c r="B25" s="68"/>
      <c r="C25" s="66"/>
      <c r="D25" s="67"/>
      <c r="E25" s="18"/>
    </row>
    <row r="26" spans="1:6" ht="23.45" customHeight="1">
      <c r="A26" s="230" t="s">
        <v>317</v>
      </c>
      <c r="B26" s="230"/>
      <c r="C26" s="230"/>
      <c r="D26" s="230"/>
      <c r="E26" s="230"/>
      <c r="F26" s="230"/>
    </row>
    <row r="27" spans="1:6">
      <c r="A27" s="48"/>
      <c r="B27" s="59"/>
      <c r="C27" s="38"/>
      <c r="D27" s="38"/>
      <c r="E27" s="38"/>
    </row>
    <row r="28" spans="1:6" ht="15" customHeight="1" thickBot="1">
      <c r="A28" s="231" t="s">
        <v>193</v>
      </c>
      <c r="B28" s="231"/>
      <c r="C28" s="231"/>
      <c r="D28" s="231"/>
      <c r="E28" s="38"/>
    </row>
    <row r="29" spans="1:6" ht="15.75" thickBot="1">
      <c r="A29" s="108" t="s">
        <v>3</v>
      </c>
      <c r="B29" s="108" t="s">
        <v>27</v>
      </c>
      <c r="C29" s="109" t="s">
        <v>160</v>
      </c>
      <c r="D29" s="101" t="s">
        <v>28</v>
      </c>
    </row>
    <row r="30" spans="1:6" ht="15.75" thickBot="1">
      <c r="A30" s="80"/>
      <c r="B30" s="6" t="s">
        <v>29</v>
      </c>
      <c r="C30" s="6"/>
      <c r="D30" s="37"/>
    </row>
    <row r="31" spans="1:6" ht="15.75" thickBot="1">
      <c r="A31" s="80"/>
      <c r="B31" s="6" t="s">
        <v>30</v>
      </c>
      <c r="C31" s="6"/>
      <c r="D31" s="37"/>
    </row>
    <row r="32" spans="1:6" ht="15.75" thickBot="1">
      <c r="A32" s="80"/>
      <c r="B32" s="6" t="s">
        <v>31</v>
      </c>
      <c r="C32" s="6"/>
      <c r="D32" s="37"/>
    </row>
    <row r="33" spans="1:6" ht="15.75" thickBot="1">
      <c r="A33" s="80"/>
      <c r="B33" s="6" t="s">
        <v>32</v>
      </c>
      <c r="C33" s="6"/>
      <c r="D33" s="10"/>
    </row>
    <row r="34" spans="1:6" ht="15.75" thickBot="1">
      <c r="A34" s="80"/>
      <c r="B34" s="6" t="s">
        <v>33</v>
      </c>
      <c r="C34" s="6"/>
      <c r="D34" s="10"/>
    </row>
    <row r="35" spans="1:6" ht="23.45" customHeight="1">
      <c r="A35" s="230" t="s">
        <v>317</v>
      </c>
      <c r="B35" s="230"/>
      <c r="C35" s="230"/>
      <c r="D35" s="230"/>
      <c r="E35" s="230"/>
      <c r="F35" s="230"/>
    </row>
    <row r="36" spans="1:6" ht="15" customHeight="1">
      <c r="A36" s="230"/>
      <c r="B36" s="230"/>
      <c r="C36" s="230"/>
      <c r="D36" s="230"/>
      <c r="E36" s="230"/>
      <c r="F36" s="230"/>
    </row>
    <row r="38" spans="1:6" ht="17.25" thickBot="1">
      <c r="A38" s="220" t="s">
        <v>192</v>
      </c>
      <c r="B38" s="220"/>
      <c r="C38" s="220"/>
      <c r="D38" s="220"/>
      <c r="E38" s="220"/>
    </row>
    <row r="39" spans="1:6" ht="15.75" thickBot="1">
      <c r="A39" s="113" t="s">
        <v>3</v>
      </c>
      <c r="B39" s="113" t="s">
        <v>16</v>
      </c>
      <c r="C39" s="114" t="s">
        <v>156</v>
      </c>
      <c r="D39" s="115" t="s">
        <v>157</v>
      </c>
      <c r="E39" s="114" t="s">
        <v>0</v>
      </c>
    </row>
    <row r="40" spans="1:6" ht="15.75" thickBot="1">
      <c r="A40" s="70"/>
      <c r="B40" s="40" t="s">
        <v>34</v>
      </c>
      <c r="C40" s="41"/>
      <c r="D40" s="40"/>
      <c r="E40" s="41"/>
    </row>
    <row r="41" spans="1:6" ht="15.75" thickBot="1">
      <c r="A41" s="70"/>
      <c r="B41" s="40" t="s">
        <v>35</v>
      </c>
      <c r="C41" s="39"/>
      <c r="D41" s="40"/>
      <c r="E41" s="39"/>
    </row>
    <row r="42" spans="1:6" ht="15.75" thickBot="1">
      <c r="A42" s="238" t="s">
        <v>9</v>
      </c>
      <c r="B42" s="239"/>
      <c r="C42" s="116"/>
      <c r="D42" s="117"/>
      <c r="E42" s="116"/>
    </row>
    <row r="43" spans="1:6" ht="24.6" customHeight="1">
      <c r="A43" s="230" t="s">
        <v>298</v>
      </c>
      <c r="B43" s="230"/>
      <c r="C43" s="230"/>
      <c r="D43" s="230"/>
      <c r="E43" s="230"/>
      <c r="F43" s="230"/>
    </row>
    <row r="44" spans="1:6">
      <c r="A44" s="230" t="s">
        <v>309</v>
      </c>
      <c r="B44" s="230"/>
      <c r="C44" s="230"/>
      <c r="D44" s="230"/>
      <c r="E44" s="230"/>
      <c r="F44" s="230"/>
    </row>
    <row r="46" spans="1:6" ht="17.25" thickBot="1">
      <c r="A46" s="237" t="s">
        <v>191</v>
      </c>
      <c r="B46" s="237"/>
      <c r="C46" s="237"/>
      <c r="D46" s="237"/>
      <c r="E46" s="237"/>
    </row>
    <row r="47" spans="1:6" ht="26.25" thickBot="1">
      <c r="A47" s="111" t="s">
        <v>3</v>
      </c>
      <c r="B47" s="111" t="s">
        <v>36</v>
      </c>
      <c r="C47" s="101" t="s">
        <v>16</v>
      </c>
      <c r="D47" s="112" t="s">
        <v>37</v>
      </c>
      <c r="E47" s="112" t="s">
        <v>0</v>
      </c>
    </row>
    <row r="48" spans="1:6" ht="15.75" thickBot="1">
      <c r="A48" s="69"/>
      <c r="B48" s="32" t="s">
        <v>38</v>
      </c>
      <c r="C48" s="10"/>
      <c r="D48" s="10"/>
      <c r="E48" s="79"/>
    </row>
    <row r="49" spans="1:6" ht="15.75" thickBot="1">
      <c r="A49" s="69"/>
      <c r="B49" s="32" t="s">
        <v>39</v>
      </c>
      <c r="C49" s="10"/>
      <c r="D49" s="10"/>
      <c r="E49" s="79"/>
    </row>
    <row r="50" spans="1:6" ht="15.75" thickBot="1">
      <c r="A50" s="69"/>
      <c r="B50" s="32" t="s">
        <v>40</v>
      </c>
      <c r="C50" s="10"/>
      <c r="D50" s="10"/>
      <c r="E50" s="79"/>
    </row>
    <row r="51" spans="1:6" ht="15.75" thickBot="1">
      <c r="A51" s="69"/>
      <c r="B51" s="32" t="s">
        <v>41</v>
      </c>
      <c r="C51" s="10"/>
      <c r="D51" s="10"/>
      <c r="E51" s="79"/>
    </row>
    <row r="52" spans="1:6" ht="15.75" thickBot="1">
      <c r="A52" s="69"/>
      <c r="B52" s="32" t="s">
        <v>40</v>
      </c>
      <c r="C52" s="10"/>
      <c r="D52" s="10"/>
      <c r="E52" s="79"/>
    </row>
    <row r="53" spans="1:6" ht="15.75" thickBot="1">
      <c r="A53" s="69"/>
      <c r="B53" s="32" t="s">
        <v>42</v>
      </c>
      <c r="C53" s="43"/>
      <c r="D53" s="10"/>
      <c r="E53" s="79"/>
    </row>
    <row r="54" spans="1:6" ht="15.75" thickBot="1">
      <c r="A54" s="69"/>
      <c r="B54" s="32" t="s">
        <v>42</v>
      </c>
      <c r="C54" s="10"/>
      <c r="D54" s="43"/>
      <c r="E54" s="79"/>
    </row>
    <row r="55" spans="1:6" ht="15.75" thickBot="1">
      <c r="A55" s="69"/>
      <c r="B55" s="32" t="s">
        <v>43</v>
      </c>
      <c r="C55" s="10"/>
      <c r="D55" s="10"/>
      <c r="E55" s="79"/>
    </row>
    <row r="56" spans="1:6" ht="15.75" thickBot="1">
      <c r="A56" s="69"/>
      <c r="B56" s="32" t="s">
        <v>43</v>
      </c>
      <c r="C56" s="10"/>
      <c r="D56" s="10"/>
      <c r="E56" s="79"/>
    </row>
    <row r="57" spans="1:6" ht="15.75" thickBot="1">
      <c r="A57" s="69"/>
      <c r="B57" s="32" t="s">
        <v>44</v>
      </c>
      <c r="C57" s="10"/>
      <c r="D57" s="10"/>
      <c r="E57" s="79"/>
    </row>
    <row r="58" spans="1:6" ht="15.75" thickBot="1">
      <c r="A58" s="213" t="s">
        <v>9</v>
      </c>
      <c r="B58" s="235"/>
      <c r="C58" s="214"/>
      <c r="D58" s="118"/>
      <c r="E58" s="119"/>
    </row>
    <row r="59" spans="1:6" ht="15" customHeight="1">
      <c r="A59" s="230" t="s">
        <v>299</v>
      </c>
      <c r="B59" s="230"/>
      <c r="C59" s="230"/>
      <c r="D59" s="230"/>
      <c r="E59" s="230"/>
      <c r="F59" s="230"/>
    </row>
    <row r="60" spans="1:6">
      <c r="A60" s="230"/>
      <c r="B60" s="230"/>
      <c r="C60" s="230"/>
      <c r="D60" s="230"/>
      <c r="E60" s="230"/>
      <c r="F60" s="230"/>
    </row>
    <row r="62" spans="1:6" ht="17.25" thickBot="1">
      <c r="A62" s="237" t="s">
        <v>190</v>
      </c>
      <c r="B62" s="237"/>
      <c r="C62" s="237"/>
      <c r="D62" s="237"/>
      <c r="E62" s="237"/>
    </row>
    <row r="63" spans="1:6" ht="26.25" thickBot="1">
      <c r="A63" s="111" t="s">
        <v>3</v>
      </c>
      <c r="B63" s="111" t="s">
        <v>36</v>
      </c>
      <c r="C63" s="101" t="s">
        <v>16</v>
      </c>
      <c r="D63" s="112" t="s">
        <v>37</v>
      </c>
      <c r="E63" s="112" t="s">
        <v>0</v>
      </c>
    </row>
    <row r="64" spans="1:6" ht="15.75" thickBot="1">
      <c r="A64" s="69"/>
      <c r="B64" s="32"/>
      <c r="C64" s="10"/>
      <c r="D64" s="10"/>
      <c r="E64" s="79"/>
    </row>
    <row r="65" spans="1:6" ht="15.75" thickBot="1">
      <c r="A65" s="69"/>
      <c r="B65" s="32"/>
      <c r="C65" s="10"/>
      <c r="D65" s="10"/>
      <c r="E65" s="79"/>
    </row>
    <row r="66" spans="1:6" ht="15.75" thickBot="1">
      <c r="A66" s="213" t="s">
        <v>9</v>
      </c>
      <c r="B66" s="235"/>
      <c r="C66" s="214"/>
      <c r="D66" s="120"/>
      <c r="E66" s="119"/>
    </row>
    <row r="67" spans="1:6" ht="15" customHeight="1">
      <c r="A67" s="230" t="s">
        <v>299</v>
      </c>
      <c r="B67" s="230"/>
      <c r="C67" s="230"/>
      <c r="D67" s="230"/>
      <c r="E67" s="230"/>
      <c r="F67" s="230"/>
    </row>
    <row r="68" spans="1:6">
      <c r="A68" s="230"/>
      <c r="B68" s="230"/>
      <c r="C68" s="230"/>
      <c r="D68" s="230"/>
      <c r="E68" s="230"/>
      <c r="F68" s="230"/>
    </row>
    <row r="70" spans="1:6" ht="17.25" thickBot="1">
      <c r="A70" s="237" t="s">
        <v>189</v>
      </c>
      <c r="B70" s="237"/>
      <c r="C70" s="237"/>
      <c r="D70" s="237"/>
      <c r="E70" s="237"/>
    </row>
    <row r="71" spans="1:6" ht="26.25" thickBot="1">
      <c r="A71" s="111" t="s">
        <v>3</v>
      </c>
      <c r="B71" s="111" t="s">
        <v>36</v>
      </c>
      <c r="C71" s="101" t="s">
        <v>16</v>
      </c>
      <c r="D71" s="112" t="s">
        <v>37</v>
      </c>
      <c r="E71" s="112" t="s">
        <v>0</v>
      </c>
    </row>
    <row r="72" spans="1:6" ht="15.75" thickBot="1">
      <c r="A72" s="95">
        <v>1</v>
      </c>
      <c r="B72" s="95" t="s">
        <v>375</v>
      </c>
      <c r="C72" s="96" t="s">
        <v>381</v>
      </c>
      <c r="D72" s="96">
        <v>3</v>
      </c>
      <c r="E72" s="96">
        <v>3</v>
      </c>
    </row>
    <row r="73" spans="1:6" ht="15.75" thickBot="1">
      <c r="A73" s="95">
        <v>2</v>
      </c>
      <c r="B73" s="95" t="s">
        <v>376</v>
      </c>
      <c r="C73" s="96" t="s">
        <v>366</v>
      </c>
      <c r="D73" s="96">
        <v>2</v>
      </c>
      <c r="E73" s="96">
        <v>2</v>
      </c>
    </row>
    <row r="74" spans="1:6" ht="15.75" thickBot="1">
      <c r="A74" s="95">
        <v>3</v>
      </c>
      <c r="B74" s="95" t="s">
        <v>377</v>
      </c>
      <c r="C74" s="96" t="s">
        <v>378</v>
      </c>
      <c r="D74" s="96">
        <v>2</v>
      </c>
      <c r="E74" s="96">
        <v>2</v>
      </c>
    </row>
    <row r="75" spans="1:6" ht="15.75" thickBot="1">
      <c r="A75" s="95">
        <v>4</v>
      </c>
      <c r="B75" s="95" t="s">
        <v>379</v>
      </c>
      <c r="C75" s="96" t="s">
        <v>380</v>
      </c>
      <c r="D75" s="96">
        <v>3</v>
      </c>
      <c r="E75" s="96">
        <v>3</v>
      </c>
    </row>
    <row r="76" spans="1:6" ht="15.75" thickBot="1">
      <c r="A76" s="69">
        <v>5</v>
      </c>
      <c r="B76" s="69" t="s">
        <v>454</v>
      </c>
      <c r="C76" s="65" t="s">
        <v>366</v>
      </c>
      <c r="D76" s="96">
        <v>0</v>
      </c>
      <c r="E76" s="96">
        <v>0</v>
      </c>
    </row>
    <row r="77" spans="1:6" ht="15.75" thickBot="1">
      <c r="A77" s="69">
        <v>6</v>
      </c>
      <c r="B77" s="69" t="s">
        <v>382</v>
      </c>
      <c r="C77" s="65" t="s">
        <v>366</v>
      </c>
      <c r="D77" s="96">
        <v>7</v>
      </c>
      <c r="E77" s="96">
        <v>7</v>
      </c>
    </row>
    <row r="78" spans="1:6" ht="15.75" thickBot="1">
      <c r="A78" s="69"/>
      <c r="B78" s="69"/>
      <c r="C78" s="65"/>
      <c r="D78" s="65"/>
      <c r="E78" s="79"/>
    </row>
    <row r="79" spans="1:6" ht="15.75" thickBot="1">
      <c r="A79" s="69"/>
      <c r="B79" s="69"/>
      <c r="C79" s="65"/>
      <c r="D79" s="65"/>
      <c r="E79" s="79"/>
    </row>
    <row r="80" spans="1:6" ht="15.75" thickBot="1">
      <c r="A80" s="213" t="s">
        <v>9</v>
      </c>
      <c r="B80" s="235"/>
      <c r="C80" s="214"/>
      <c r="D80" s="120">
        <v>17</v>
      </c>
      <c r="E80" s="200">
        <v>17</v>
      </c>
    </row>
    <row r="81" spans="1:6" ht="15" customHeight="1">
      <c r="A81" s="230" t="s">
        <v>299</v>
      </c>
      <c r="B81" s="230"/>
      <c r="C81" s="230"/>
      <c r="D81" s="230"/>
      <c r="E81" s="230"/>
      <c r="F81" s="230"/>
    </row>
    <row r="83" spans="1:6" ht="17.25" thickBot="1">
      <c r="A83" s="237" t="s">
        <v>236</v>
      </c>
      <c r="B83" s="237"/>
      <c r="C83" s="237"/>
      <c r="D83" s="237"/>
      <c r="E83" s="237"/>
    </row>
    <row r="84" spans="1:6" ht="15.75" thickBot="1">
      <c r="A84" s="113" t="s">
        <v>3</v>
      </c>
      <c r="B84" s="113" t="s">
        <v>16</v>
      </c>
      <c r="C84" s="114" t="s">
        <v>156</v>
      </c>
      <c r="D84" s="115" t="s">
        <v>157</v>
      </c>
      <c r="E84" s="114" t="s">
        <v>0</v>
      </c>
    </row>
    <row r="85" spans="1:6" ht="15.75" thickBot="1">
      <c r="A85" s="70"/>
      <c r="B85" s="70" t="s">
        <v>34</v>
      </c>
      <c r="C85" s="41"/>
      <c r="D85" s="70"/>
      <c r="E85" s="41"/>
    </row>
    <row r="86" spans="1:6" ht="15.75" thickBot="1">
      <c r="A86" s="70"/>
      <c r="B86" s="70" t="s">
        <v>35</v>
      </c>
      <c r="C86" s="76"/>
      <c r="D86" s="70"/>
      <c r="E86" s="76"/>
    </row>
    <row r="87" spans="1:6" ht="15.75" thickBot="1">
      <c r="A87" s="238" t="s">
        <v>9</v>
      </c>
      <c r="B87" s="239"/>
      <c r="C87" s="116"/>
      <c r="D87" s="117"/>
      <c r="E87" s="116"/>
    </row>
    <row r="88" spans="1:6" ht="29.1" customHeight="1">
      <c r="A88" s="230" t="s">
        <v>298</v>
      </c>
      <c r="B88" s="230"/>
      <c r="C88" s="230"/>
      <c r="D88" s="230"/>
      <c r="E88" s="230"/>
      <c r="F88" s="230"/>
    </row>
    <row r="89" spans="1:6">
      <c r="A89" s="230" t="s">
        <v>309</v>
      </c>
      <c r="B89" s="230"/>
      <c r="C89" s="230"/>
      <c r="D89" s="230"/>
      <c r="E89" s="230"/>
      <c r="F89" s="230"/>
    </row>
    <row r="91" spans="1:6" ht="17.25" thickBot="1">
      <c r="A91" s="237" t="s">
        <v>237</v>
      </c>
      <c r="B91" s="237"/>
      <c r="C91" s="237"/>
      <c r="D91" s="237"/>
      <c r="E91" s="237"/>
    </row>
    <row r="92" spans="1:6" ht="15.75" thickBot="1">
      <c r="A92" s="113" t="s">
        <v>3</v>
      </c>
      <c r="B92" s="113" t="s">
        <v>16</v>
      </c>
      <c r="C92" s="114" t="s">
        <v>156</v>
      </c>
      <c r="D92" s="115" t="s">
        <v>157</v>
      </c>
      <c r="E92" s="114" t="s">
        <v>0</v>
      </c>
    </row>
    <row r="93" spans="1:6" ht="15.75" thickBot="1">
      <c r="A93" s="70"/>
      <c r="B93" s="70" t="s">
        <v>34</v>
      </c>
      <c r="C93" s="41"/>
      <c r="D93" s="70"/>
      <c r="E93" s="41"/>
    </row>
    <row r="94" spans="1:6" ht="15.75" thickBot="1">
      <c r="A94" s="70"/>
      <c r="B94" s="70" t="s">
        <v>35</v>
      </c>
      <c r="C94" s="76"/>
      <c r="D94" s="70"/>
      <c r="E94" s="76"/>
    </row>
    <row r="95" spans="1:6" ht="15.75" thickBot="1">
      <c r="A95" s="238" t="s">
        <v>9</v>
      </c>
      <c r="B95" s="239"/>
      <c r="C95" s="116"/>
      <c r="D95" s="117"/>
      <c r="E95" s="116"/>
    </row>
    <row r="96" spans="1:6" ht="25.5" customHeight="1">
      <c r="A96" s="230" t="s">
        <v>298</v>
      </c>
      <c r="B96" s="230"/>
      <c r="C96" s="230"/>
      <c r="D96" s="230"/>
      <c r="E96" s="230"/>
      <c r="F96" s="230"/>
    </row>
    <row r="97" spans="1:6">
      <c r="A97" s="230" t="s">
        <v>309</v>
      </c>
      <c r="B97" s="230"/>
      <c r="C97" s="230"/>
      <c r="D97" s="230"/>
      <c r="E97" s="230"/>
      <c r="F97" s="230"/>
    </row>
  </sheetData>
  <mergeCells count="33">
    <mergeCell ref="C24:D24"/>
    <mergeCell ref="A42:B42"/>
    <mergeCell ref="A80:C80"/>
    <mergeCell ref="A70:E70"/>
    <mergeCell ref="A60:F60"/>
    <mergeCell ref="A67:F67"/>
    <mergeCell ref="A68:F68"/>
    <mergeCell ref="A35:F35"/>
    <mergeCell ref="A44:F44"/>
    <mergeCell ref="A59:F59"/>
    <mergeCell ref="A87:B87"/>
    <mergeCell ref="A83:E83"/>
    <mergeCell ref="A95:B95"/>
    <mergeCell ref="A91:E91"/>
    <mergeCell ref="A81:F81"/>
    <mergeCell ref="A88:F88"/>
    <mergeCell ref="A89:F89"/>
    <mergeCell ref="A96:F96"/>
    <mergeCell ref="A97:F97"/>
    <mergeCell ref="A23:D23"/>
    <mergeCell ref="A1:C1"/>
    <mergeCell ref="A13:D13"/>
    <mergeCell ref="A58:C58"/>
    <mergeCell ref="A66:C66"/>
    <mergeCell ref="A28:D28"/>
    <mergeCell ref="A38:E38"/>
    <mergeCell ref="A46:E46"/>
    <mergeCell ref="A62:E62"/>
    <mergeCell ref="A11:F11"/>
    <mergeCell ref="A21:F21"/>
    <mergeCell ref="A26:F26"/>
    <mergeCell ref="A36:F36"/>
    <mergeCell ref="A43:F4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6"/>
  <sheetViews>
    <sheetView topLeftCell="A247" workbookViewId="0">
      <selection activeCell="H200" sqref="H200"/>
    </sheetView>
  </sheetViews>
  <sheetFormatPr defaultRowHeight="15"/>
  <cols>
    <col min="2" max="2" width="27.140625" bestFit="1" customWidth="1"/>
    <col min="3" max="4" width="18.42578125" customWidth="1"/>
    <col min="5" max="5" width="21.140625" customWidth="1"/>
    <col min="6" max="6" width="18" customWidth="1"/>
    <col min="7" max="7" width="18.7109375" customWidth="1"/>
    <col min="8" max="8" width="18.140625" customWidth="1"/>
    <col min="9" max="10" width="19.42578125" customWidth="1"/>
    <col min="11" max="11" width="19" customWidth="1"/>
    <col min="12" max="12" width="19.28515625" customWidth="1"/>
    <col min="13" max="13" width="18.28515625" customWidth="1"/>
  </cols>
  <sheetData>
    <row r="1" spans="1:6" ht="17.25" thickBot="1">
      <c r="A1" s="237"/>
      <c r="B1" s="237"/>
      <c r="C1" s="237"/>
      <c r="D1" s="237"/>
    </row>
    <row r="2" spans="1:6" ht="26.25" thickBot="1">
      <c r="A2" s="111" t="s">
        <v>3</v>
      </c>
      <c r="B2" s="224" t="s">
        <v>46</v>
      </c>
      <c r="C2" s="226"/>
      <c r="D2" s="101" t="s">
        <v>161</v>
      </c>
    </row>
    <row r="3" spans="1:6" ht="15.75" thickBot="1">
      <c r="A3" s="96">
        <v>1</v>
      </c>
      <c r="B3" s="257" t="s">
        <v>47</v>
      </c>
      <c r="C3" s="258"/>
      <c r="D3" s="10" t="s">
        <v>383</v>
      </c>
    </row>
    <row r="4" spans="1:6" ht="15.75" thickBot="1">
      <c r="A4" s="96">
        <v>2</v>
      </c>
      <c r="B4" s="257" t="s">
        <v>48</v>
      </c>
      <c r="C4" s="258"/>
      <c r="D4" s="10" t="s">
        <v>383</v>
      </c>
    </row>
    <row r="5" spans="1:6" ht="15.75" thickBot="1">
      <c r="A5" s="96">
        <v>3</v>
      </c>
      <c r="B5" s="257" t="s">
        <v>49</v>
      </c>
      <c r="C5" s="258"/>
      <c r="D5" s="10">
        <v>8</v>
      </c>
    </row>
    <row r="6" spans="1:6" ht="15.75" thickBot="1">
      <c r="A6" s="96">
        <v>4</v>
      </c>
      <c r="B6" s="257" t="s">
        <v>50</v>
      </c>
      <c r="C6" s="258"/>
      <c r="D6" s="10" t="s">
        <v>383</v>
      </c>
    </row>
    <row r="7" spans="1:6" ht="15.75" thickBot="1">
      <c r="A7" s="96">
        <v>5</v>
      </c>
      <c r="B7" s="257" t="s">
        <v>51</v>
      </c>
      <c r="C7" s="258"/>
      <c r="D7" s="10" t="s">
        <v>383</v>
      </c>
    </row>
    <row r="8" spans="1:6" ht="15.75" thickBot="1">
      <c r="A8" s="96">
        <v>6</v>
      </c>
      <c r="B8" s="257" t="s">
        <v>52</v>
      </c>
      <c r="C8" s="258"/>
      <c r="D8" s="10" t="s">
        <v>383</v>
      </c>
    </row>
    <row r="9" spans="1:6" ht="15.75" thickBot="1">
      <c r="A9" s="213" t="s">
        <v>0</v>
      </c>
      <c r="B9" s="235"/>
      <c r="C9" s="214"/>
      <c r="D9" s="120">
        <v>8</v>
      </c>
    </row>
    <row r="10" spans="1:6" ht="15" customHeight="1">
      <c r="A10" s="230" t="s">
        <v>300</v>
      </c>
      <c r="B10" s="230"/>
      <c r="C10" s="230"/>
      <c r="D10" s="230"/>
      <c r="E10" s="230"/>
      <c r="F10" s="230"/>
    </row>
    <row r="11" spans="1:6">
      <c r="A11" s="230" t="s">
        <v>309</v>
      </c>
      <c r="B11" s="230"/>
      <c r="C11" s="230"/>
      <c r="D11" s="230"/>
      <c r="E11" s="230"/>
      <c r="F11" s="230"/>
    </row>
    <row r="13" spans="1:6" ht="17.25" thickBot="1">
      <c r="A13" s="233" t="s">
        <v>204</v>
      </c>
      <c r="B13" s="233"/>
      <c r="C13" s="233"/>
      <c r="D13" s="233"/>
      <c r="E13" s="233"/>
      <c r="F13" s="233"/>
    </row>
    <row r="14" spans="1:6" ht="15.75" thickBot="1">
      <c r="A14" s="109" t="s">
        <v>3</v>
      </c>
      <c r="B14" s="101" t="s">
        <v>45</v>
      </c>
      <c r="C14" s="101" t="s">
        <v>164</v>
      </c>
      <c r="D14" s="101" t="s">
        <v>165</v>
      </c>
      <c r="E14" s="101" t="s">
        <v>7</v>
      </c>
      <c r="F14" s="101" t="s">
        <v>0</v>
      </c>
    </row>
    <row r="15" spans="1:6" ht="15.75" thickBot="1">
      <c r="A15" s="68"/>
      <c r="B15" s="68"/>
      <c r="C15" s="68"/>
      <c r="D15" s="68"/>
      <c r="E15" s="68"/>
      <c r="F15" s="68"/>
    </row>
    <row r="16" spans="1:6" ht="15.75" thickBot="1">
      <c r="A16" s="68"/>
      <c r="B16" s="68"/>
      <c r="C16" s="68"/>
      <c r="D16" s="68"/>
      <c r="E16" s="68"/>
      <c r="F16" s="68"/>
    </row>
    <row r="17" spans="1:8" ht="15.75" thickBot="1">
      <c r="A17" s="68"/>
      <c r="B17" s="68"/>
      <c r="C17" s="68"/>
      <c r="D17" s="68"/>
      <c r="E17" s="68"/>
      <c r="F17" s="68"/>
    </row>
    <row r="18" spans="1:8" ht="15.75" thickBot="1">
      <c r="A18" s="68"/>
      <c r="B18" s="68"/>
      <c r="C18" s="68"/>
      <c r="D18" s="68"/>
      <c r="E18" s="68"/>
      <c r="F18" s="68"/>
    </row>
    <row r="19" spans="1:8" ht="15.75" thickBot="1">
      <c r="A19" s="68"/>
      <c r="B19" s="68"/>
      <c r="C19" s="68"/>
      <c r="D19" s="68"/>
      <c r="E19" s="68"/>
      <c r="F19" s="68"/>
    </row>
    <row r="20" spans="1:8" ht="15.75" thickBot="1">
      <c r="A20" s="68"/>
      <c r="B20" s="68"/>
      <c r="C20" s="68"/>
      <c r="D20" s="68"/>
      <c r="E20" s="68"/>
      <c r="F20" s="68"/>
    </row>
    <row r="21" spans="1:8" ht="15.75" thickBot="1">
      <c r="A21" s="68"/>
      <c r="B21" s="68"/>
      <c r="C21" s="68"/>
      <c r="D21" s="68"/>
      <c r="E21" s="68"/>
      <c r="F21" s="68"/>
    </row>
    <row r="22" spans="1:8" ht="15.75" thickBot="1">
      <c r="A22" s="68"/>
      <c r="B22" s="68"/>
      <c r="C22" s="68"/>
      <c r="D22" s="68"/>
      <c r="E22" s="68"/>
      <c r="F22" s="68"/>
    </row>
    <row r="23" spans="1:8" ht="15.75" thickBot="1">
      <c r="A23" s="68"/>
      <c r="B23" s="68"/>
      <c r="C23" s="68"/>
      <c r="D23" s="68"/>
      <c r="E23" s="68"/>
      <c r="F23" s="68"/>
    </row>
    <row r="24" spans="1:8" ht="15.75" thickBot="1">
      <c r="A24" s="68"/>
      <c r="B24" s="68"/>
      <c r="C24" s="68"/>
      <c r="D24" s="68"/>
      <c r="E24" s="68"/>
      <c r="F24" s="68"/>
    </row>
    <row r="25" spans="1:8" ht="15.75" thickBot="1">
      <c r="A25" s="68"/>
      <c r="B25" s="68"/>
      <c r="C25" s="68"/>
      <c r="D25" s="68"/>
      <c r="E25" s="68"/>
      <c r="F25" s="68"/>
    </row>
    <row r="26" spans="1:8" ht="15.75" thickBot="1">
      <c r="A26" s="68"/>
      <c r="B26" s="68"/>
      <c r="C26" s="68"/>
      <c r="D26" s="68"/>
      <c r="E26" s="68"/>
      <c r="F26" s="68"/>
    </row>
    <row r="27" spans="1:8" ht="15.75" thickBot="1">
      <c r="A27" s="213" t="s">
        <v>9</v>
      </c>
      <c r="B27" s="214"/>
      <c r="C27" s="121"/>
      <c r="D27" s="121"/>
      <c r="E27" s="121"/>
      <c r="F27" s="121"/>
    </row>
    <row r="28" spans="1:8" ht="15" customHeight="1">
      <c r="A28" s="230" t="s">
        <v>301</v>
      </c>
      <c r="B28" s="230"/>
      <c r="C28" s="230"/>
      <c r="D28" s="230"/>
      <c r="E28" s="230"/>
      <c r="F28" s="230"/>
    </row>
    <row r="29" spans="1:8">
      <c r="A29" s="230" t="s">
        <v>309</v>
      </c>
      <c r="B29" s="230"/>
      <c r="C29" s="230"/>
      <c r="D29" s="230"/>
      <c r="E29" s="230"/>
      <c r="F29" s="230"/>
    </row>
    <row r="30" spans="1:8" ht="16.5">
      <c r="C30" s="24"/>
      <c r="D30" s="24"/>
      <c r="E30" s="24"/>
      <c r="F30" s="24"/>
    </row>
    <row r="31" spans="1:8" ht="17.25" thickBot="1">
      <c r="A31" s="248" t="s">
        <v>205</v>
      </c>
      <c r="B31" s="248"/>
      <c r="C31" s="248"/>
      <c r="D31" s="248"/>
      <c r="E31" s="248"/>
      <c r="F31" s="248"/>
    </row>
    <row r="32" spans="1:8" ht="27.6" customHeight="1" thickBot="1">
      <c r="A32" s="111" t="s">
        <v>3</v>
      </c>
      <c r="B32" s="111" t="s">
        <v>163</v>
      </c>
      <c r="C32" s="101" t="s">
        <v>0</v>
      </c>
      <c r="D32" s="132" t="s">
        <v>99</v>
      </c>
      <c r="E32" s="253"/>
      <c r="F32" s="22"/>
      <c r="G32" s="22"/>
      <c r="H32" s="22"/>
    </row>
    <row r="33" spans="1:9" ht="15.75" thickBot="1">
      <c r="A33" s="99">
        <v>1</v>
      </c>
      <c r="B33" s="95" t="s">
        <v>47</v>
      </c>
      <c r="C33" s="96">
        <v>0</v>
      </c>
      <c r="D33" s="80">
        <v>0</v>
      </c>
      <c r="E33" s="253"/>
      <c r="F33" s="22"/>
      <c r="G33" s="22"/>
      <c r="H33" s="22"/>
    </row>
    <row r="34" spans="1:9" ht="15.75" thickBot="1">
      <c r="A34" s="99">
        <v>2</v>
      </c>
      <c r="B34" s="95" t="s">
        <v>49</v>
      </c>
      <c r="C34" s="96">
        <v>0</v>
      </c>
      <c r="D34" s="195">
        <v>0</v>
      </c>
      <c r="E34" s="147"/>
      <c r="F34" s="22"/>
      <c r="G34" s="22"/>
      <c r="H34" s="22"/>
    </row>
    <row r="35" spans="1:9" ht="15.75" thickBot="1">
      <c r="A35" s="99">
        <v>3</v>
      </c>
      <c r="B35" s="95" t="s">
        <v>7</v>
      </c>
      <c r="C35" s="96"/>
      <c r="D35" s="93"/>
      <c r="E35" s="147"/>
      <c r="F35" s="22"/>
      <c r="G35" s="22"/>
      <c r="H35" s="22"/>
    </row>
    <row r="36" spans="1:9" ht="15.75" thickBot="1">
      <c r="A36" s="213" t="s">
        <v>0</v>
      </c>
      <c r="B36" s="214"/>
      <c r="C36" s="120">
        <v>0</v>
      </c>
      <c r="D36" s="148">
        <v>0</v>
      </c>
      <c r="E36" s="147"/>
      <c r="F36" s="22"/>
      <c r="G36" s="22"/>
      <c r="H36" s="22"/>
    </row>
    <row r="37" spans="1:9" ht="15" customHeight="1">
      <c r="A37" s="230" t="s">
        <v>300</v>
      </c>
      <c r="B37" s="230"/>
      <c r="C37" s="230"/>
      <c r="D37" s="230"/>
      <c r="E37" s="230"/>
      <c r="F37" s="230"/>
    </row>
    <row r="38" spans="1:9">
      <c r="A38" s="230" t="s">
        <v>309</v>
      </c>
      <c r="B38" s="230"/>
      <c r="C38" s="230"/>
      <c r="D38" s="230"/>
      <c r="E38" s="230"/>
      <c r="F38" s="230"/>
    </row>
    <row r="39" spans="1:9" ht="15.75" thickBot="1">
      <c r="A39" s="22"/>
      <c r="B39" s="22"/>
      <c r="C39" s="52"/>
      <c r="D39" s="26"/>
      <c r="E39" s="26"/>
      <c r="F39" s="26"/>
      <c r="G39" s="22"/>
      <c r="H39" s="22"/>
    </row>
    <row r="40" spans="1:9" ht="17.25" thickBot="1">
      <c r="A40" s="220" t="s">
        <v>206</v>
      </c>
      <c r="B40" s="220"/>
      <c r="C40" s="220"/>
      <c r="D40" s="220"/>
      <c r="E40" s="220"/>
      <c r="F40" s="220"/>
      <c r="G40" s="220"/>
      <c r="H40" s="220"/>
    </row>
    <row r="41" spans="1:9" ht="15.75" thickBot="1">
      <c r="A41" s="111" t="s">
        <v>3</v>
      </c>
      <c r="B41" s="101" t="s">
        <v>45</v>
      </c>
      <c r="C41" s="101" t="s">
        <v>54</v>
      </c>
      <c r="D41" s="101" t="s">
        <v>55</v>
      </c>
      <c r="E41" s="101" t="s">
        <v>65</v>
      </c>
      <c r="F41" s="101" t="s">
        <v>66</v>
      </c>
      <c r="G41" s="101" t="s">
        <v>67</v>
      </c>
      <c r="H41" s="101" t="s">
        <v>68</v>
      </c>
      <c r="I41" s="114" t="s">
        <v>69</v>
      </c>
    </row>
    <row r="42" spans="1:9" ht="15.75" thickBot="1">
      <c r="A42" s="99">
        <v>1</v>
      </c>
      <c r="B42" s="95"/>
      <c r="C42" s="95"/>
      <c r="D42" s="95"/>
      <c r="E42" s="95"/>
      <c r="F42" s="95"/>
      <c r="G42" s="95"/>
      <c r="H42" s="95"/>
      <c r="I42" s="42"/>
    </row>
    <row r="43" spans="1:9" ht="15.75" thickBot="1">
      <c r="A43" s="99">
        <v>2</v>
      </c>
      <c r="B43" s="95"/>
      <c r="C43" s="95"/>
      <c r="D43" s="95"/>
      <c r="E43" s="95"/>
      <c r="F43" s="95"/>
      <c r="G43" s="95"/>
      <c r="H43" s="95"/>
      <c r="I43" s="42"/>
    </row>
    <row r="44" spans="1:9" ht="15.75" thickBot="1">
      <c r="A44" s="99">
        <v>3</v>
      </c>
      <c r="B44" s="95"/>
      <c r="C44" s="95"/>
      <c r="D44" s="95"/>
      <c r="E44" s="95"/>
      <c r="F44" s="95"/>
      <c r="G44" s="95"/>
      <c r="H44" s="95"/>
      <c r="I44" s="42"/>
    </row>
    <row r="45" spans="1:9" ht="15.75" thickBot="1">
      <c r="A45" s="99">
        <v>4</v>
      </c>
      <c r="B45" s="95"/>
      <c r="C45" s="95"/>
      <c r="D45" s="95"/>
      <c r="E45" s="95"/>
      <c r="F45" s="95"/>
      <c r="G45" s="95"/>
      <c r="H45" s="95"/>
      <c r="I45" s="42"/>
    </row>
    <row r="46" spans="1:9" ht="15.75" thickBot="1">
      <c r="A46" s="99">
        <v>5</v>
      </c>
      <c r="B46" s="95"/>
      <c r="C46" s="95"/>
      <c r="D46" s="95"/>
      <c r="E46" s="95"/>
      <c r="F46" s="95"/>
      <c r="G46" s="95"/>
      <c r="H46" s="95"/>
      <c r="I46" s="42"/>
    </row>
    <row r="47" spans="1:9" ht="15.75" thickBot="1">
      <c r="A47" s="99">
        <v>6</v>
      </c>
      <c r="B47" s="95"/>
      <c r="C47" s="95"/>
      <c r="D47" s="95"/>
      <c r="E47" s="95"/>
      <c r="F47" s="95"/>
      <c r="G47" s="95"/>
      <c r="H47" s="95"/>
      <c r="I47" s="42"/>
    </row>
    <row r="48" spans="1:9" ht="15.75" thickBot="1">
      <c r="A48" s="99">
        <v>7</v>
      </c>
      <c r="B48" s="5"/>
      <c r="C48" s="29"/>
      <c r="D48" s="29"/>
      <c r="E48" s="29"/>
      <c r="F48" s="29"/>
      <c r="G48" s="29"/>
      <c r="H48" s="29"/>
      <c r="I48" s="29"/>
    </row>
    <row r="49" spans="1:9" ht="15.75" thickBot="1">
      <c r="A49" s="99">
        <v>8</v>
      </c>
      <c r="B49" s="5"/>
      <c r="C49" s="29"/>
      <c r="D49" s="29"/>
      <c r="E49" s="29"/>
      <c r="F49" s="29"/>
      <c r="G49" s="29"/>
      <c r="H49" s="29"/>
      <c r="I49" s="29"/>
    </row>
    <row r="50" spans="1:9" ht="15.75" thickBot="1">
      <c r="A50" s="99">
        <v>9</v>
      </c>
      <c r="B50" s="5"/>
      <c r="C50" s="29"/>
      <c r="D50" s="29"/>
      <c r="E50" s="29"/>
      <c r="F50" s="29"/>
      <c r="G50" s="29"/>
      <c r="H50" s="29"/>
      <c r="I50" s="29"/>
    </row>
    <row r="51" spans="1:9" ht="15.75" thickBot="1">
      <c r="A51" s="213" t="s">
        <v>0</v>
      </c>
      <c r="B51" s="214"/>
      <c r="C51" s="122"/>
      <c r="D51" s="122"/>
      <c r="E51" s="122"/>
      <c r="F51" s="122"/>
      <c r="G51" s="122"/>
      <c r="H51" s="122"/>
      <c r="I51" s="122"/>
    </row>
    <row r="52" spans="1:9" ht="15" customHeight="1">
      <c r="A52" s="230" t="s">
        <v>301</v>
      </c>
      <c r="B52" s="230"/>
      <c r="C52" s="230"/>
      <c r="D52" s="230"/>
      <c r="E52" s="230"/>
      <c r="F52" s="230"/>
    </row>
    <row r="53" spans="1:9">
      <c r="A53" s="230" t="s">
        <v>309</v>
      </c>
      <c r="B53" s="230"/>
      <c r="C53" s="230"/>
      <c r="D53" s="230"/>
      <c r="E53" s="230"/>
      <c r="F53" s="230"/>
    </row>
    <row r="54" spans="1:9" ht="15.75" thickBot="1">
      <c r="A54" s="22"/>
      <c r="B54" s="51"/>
      <c r="C54" s="52"/>
      <c r="D54" s="26"/>
      <c r="E54" s="26"/>
      <c r="F54" s="26"/>
      <c r="G54" s="22"/>
      <c r="H54" s="22"/>
    </row>
    <row r="55" spans="1:9" ht="17.25" thickBot="1">
      <c r="A55" s="255" t="s">
        <v>207</v>
      </c>
      <c r="B55" s="255"/>
      <c r="C55" s="255"/>
      <c r="D55" s="256"/>
      <c r="E55" s="25"/>
      <c r="F55" s="26"/>
      <c r="G55" s="22"/>
      <c r="H55" s="22"/>
    </row>
    <row r="56" spans="1:9" ht="15.75" thickBot="1">
      <c r="A56" s="101" t="s">
        <v>3</v>
      </c>
      <c r="B56" s="101" t="s">
        <v>162</v>
      </c>
      <c r="C56" s="101" t="s">
        <v>70</v>
      </c>
      <c r="D56" s="101" t="s">
        <v>71</v>
      </c>
      <c r="E56" s="101" t="s">
        <v>0</v>
      </c>
      <c r="F56" s="26"/>
      <c r="G56" s="22"/>
      <c r="H56" s="22"/>
    </row>
    <row r="57" spans="1:9" ht="15.75" thickBot="1">
      <c r="A57" s="99">
        <v>1</v>
      </c>
      <c r="B57" s="100" t="s">
        <v>54</v>
      </c>
      <c r="C57" s="96"/>
      <c r="D57" s="96"/>
      <c r="E57" s="96"/>
      <c r="F57" s="22"/>
      <c r="G57" s="22"/>
      <c r="H57" s="22"/>
    </row>
    <row r="58" spans="1:9" ht="15.75" thickBot="1">
      <c r="A58" s="99">
        <v>2</v>
      </c>
      <c r="B58" s="100" t="s">
        <v>55</v>
      </c>
      <c r="C58" s="96"/>
      <c r="D58" s="96"/>
      <c r="E58" s="96"/>
      <c r="F58" s="22"/>
      <c r="G58" s="22"/>
      <c r="H58" s="22"/>
    </row>
    <row r="59" spans="1:9" ht="15.75" thickBot="1">
      <c r="A59" s="99">
        <v>3</v>
      </c>
      <c r="B59" s="100" t="s">
        <v>56</v>
      </c>
      <c r="C59" s="96"/>
      <c r="D59" s="96"/>
      <c r="E59" s="96"/>
      <c r="F59" s="22"/>
      <c r="G59" s="22"/>
      <c r="H59" s="22"/>
    </row>
    <row r="60" spans="1:9" ht="15.75" thickBot="1">
      <c r="A60" s="99">
        <v>4</v>
      </c>
      <c r="B60" s="100" t="s">
        <v>57</v>
      </c>
      <c r="C60" s="96"/>
      <c r="D60" s="96"/>
      <c r="E60" s="96"/>
      <c r="F60" s="22"/>
      <c r="G60" s="22"/>
      <c r="H60" s="22"/>
    </row>
    <row r="61" spans="1:9" ht="15.75" thickBot="1">
      <c r="A61" s="99">
        <v>5</v>
      </c>
      <c r="B61" s="100" t="s">
        <v>60</v>
      </c>
      <c r="C61" s="96"/>
      <c r="D61" s="96"/>
      <c r="E61" s="96"/>
      <c r="F61" s="22"/>
      <c r="G61" s="22"/>
      <c r="H61" s="22"/>
    </row>
    <row r="62" spans="1:9" ht="15.75" thickBot="1">
      <c r="A62" s="99">
        <v>6</v>
      </c>
      <c r="B62" s="100" t="s">
        <v>7</v>
      </c>
      <c r="C62" s="96"/>
      <c r="D62" s="96"/>
      <c r="E62" s="96"/>
      <c r="F62" s="22"/>
      <c r="G62" s="22"/>
      <c r="H62" s="22"/>
    </row>
    <row r="63" spans="1:9" ht="15.75" thickBot="1">
      <c r="A63" s="213" t="s">
        <v>9</v>
      </c>
      <c r="B63" s="214"/>
      <c r="C63" s="120"/>
      <c r="D63" s="120"/>
      <c r="E63" s="120"/>
      <c r="F63" s="22"/>
      <c r="G63" s="22"/>
      <c r="H63" s="22"/>
    </row>
    <row r="64" spans="1:9" ht="15" customHeight="1">
      <c r="A64" s="230" t="s">
        <v>301</v>
      </c>
      <c r="B64" s="230"/>
      <c r="C64" s="230"/>
      <c r="D64" s="230"/>
      <c r="E64" s="230"/>
      <c r="F64" s="230"/>
    </row>
    <row r="65" spans="1:9">
      <c r="A65" s="230" t="s">
        <v>309</v>
      </c>
      <c r="B65" s="230"/>
      <c r="C65" s="230"/>
      <c r="D65" s="230"/>
      <c r="E65" s="230"/>
      <c r="F65" s="230"/>
    </row>
    <row r="66" spans="1:9">
      <c r="A66" s="22"/>
      <c r="B66" s="22"/>
      <c r="C66" s="22"/>
      <c r="D66" s="22"/>
      <c r="E66" s="22"/>
      <c r="F66" s="22"/>
      <c r="G66" s="22"/>
      <c r="H66" s="22"/>
    </row>
    <row r="67" spans="1:9" ht="17.25" thickBot="1">
      <c r="A67" s="233" t="s">
        <v>254</v>
      </c>
      <c r="B67" s="233"/>
      <c r="C67" s="233"/>
      <c r="D67" s="233"/>
      <c r="E67" s="233"/>
      <c r="F67" s="233"/>
      <c r="G67" s="233"/>
      <c r="H67" s="233"/>
    </row>
    <row r="68" spans="1:9" ht="16.5" thickBot="1">
      <c r="A68" s="123" t="s">
        <v>3</v>
      </c>
      <c r="B68" s="123" t="s">
        <v>162</v>
      </c>
      <c r="C68" s="124" t="s">
        <v>72</v>
      </c>
      <c r="D68" s="124" t="s">
        <v>73</v>
      </c>
      <c r="E68" s="124" t="s">
        <v>74</v>
      </c>
      <c r="F68" s="124" t="s">
        <v>75</v>
      </c>
      <c r="G68" s="124" t="s">
        <v>76</v>
      </c>
      <c r="H68" s="124" t="s">
        <v>77</v>
      </c>
      <c r="I68" s="44"/>
    </row>
    <row r="69" spans="1:9" ht="16.5" thickBot="1">
      <c r="A69" s="99">
        <v>1</v>
      </c>
      <c r="B69" s="2" t="s">
        <v>54</v>
      </c>
      <c r="C69" s="1"/>
      <c r="D69" s="1"/>
      <c r="E69" s="1"/>
      <c r="F69" s="1"/>
      <c r="G69" s="1"/>
      <c r="H69" s="1"/>
      <c r="I69" s="44"/>
    </row>
    <row r="70" spans="1:9" ht="16.5" thickBot="1">
      <c r="A70" s="99">
        <v>2</v>
      </c>
      <c r="B70" s="2" t="s">
        <v>55</v>
      </c>
      <c r="C70" s="1"/>
      <c r="D70" s="1"/>
      <c r="E70" s="1"/>
      <c r="F70" s="1"/>
      <c r="G70" s="1"/>
      <c r="H70" s="1"/>
      <c r="I70" s="44"/>
    </row>
    <row r="71" spans="1:9" ht="16.5" thickBot="1">
      <c r="A71" s="99">
        <v>3</v>
      </c>
      <c r="B71" s="2" t="s">
        <v>56</v>
      </c>
      <c r="C71" s="1"/>
      <c r="D71" s="1"/>
      <c r="E71" s="1"/>
      <c r="F71" s="1"/>
      <c r="G71" s="1"/>
      <c r="H71" s="1"/>
      <c r="I71" s="44"/>
    </row>
    <row r="72" spans="1:9" ht="16.5" thickBot="1">
      <c r="A72" s="99">
        <v>4</v>
      </c>
      <c r="B72" s="2" t="s">
        <v>57</v>
      </c>
      <c r="C72" s="1"/>
      <c r="D72" s="1"/>
      <c r="E72" s="1"/>
      <c r="F72" s="1"/>
      <c r="G72" s="1"/>
      <c r="H72" s="1"/>
      <c r="I72" s="44"/>
    </row>
    <row r="73" spans="1:9" ht="16.5" thickBot="1">
      <c r="A73" s="99">
        <v>5</v>
      </c>
      <c r="B73" s="2" t="s">
        <v>78</v>
      </c>
      <c r="C73" s="1"/>
      <c r="D73" s="1"/>
      <c r="E73" s="1"/>
      <c r="F73" s="1"/>
      <c r="G73" s="1"/>
      <c r="H73" s="1"/>
      <c r="I73" s="44"/>
    </row>
    <row r="74" spans="1:9" ht="26.25" thickBot="1">
      <c r="A74" s="99">
        <v>6</v>
      </c>
      <c r="B74" s="2" t="s">
        <v>79</v>
      </c>
      <c r="C74" s="1"/>
      <c r="D74" s="1"/>
      <c r="E74" s="1"/>
      <c r="F74" s="1"/>
      <c r="G74" s="1"/>
      <c r="H74" s="1"/>
      <c r="I74" s="44"/>
    </row>
    <row r="75" spans="1:9" ht="16.5" thickBot="1">
      <c r="A75" s="99">
        <v>7</v>
      </c>
      <c r="B75" s="95" t="s">
        <v>91</v>
      </c>
      <c r="C75" s="99">
        <v>1</v>
      </c>
      <c r="D75" s="99"/>
      <c r="E75" s="99">
        <v>2</v>
      </c>
      <c r="F75" s="99">
        <v>2</v>
      </c>
      <c r="G75" s="99"/>
      <c r="H75" s="99">
        <v>2</v>
      </c>
      <c r="I75" s="44"/>
    </row>
    <row r="76" spans="1:9" ht="16.5" thickBot="1">
      <c r="A76" s="99">
        <v>8</v>
      </c>
      <c r="B76" s="95" t="s">
        <v>167</v>
      </c>
      <c r="C76" s="99"/>
      <c r="D76" s="99"/>
      <c r="E76" s="99"/>
      <c r="F76" s="99"/>
      <c r="G76" s="99"/>
      <c r="H76" s="99"/>
      <c r="I76" s="44"/>
    </row>
    <row r="77" spans="1:9" ht="16.5" thickBot="1">
      <c r="A77" s="99">
        <v>9</v>
      </c>
      <c r="B77" s="95" t="s">
        <v>168</v>
      </c>
      <c r="C77" s="99"/>
      <c r="D77" s="99"/>
      <c r="E77" s="99"/>
      <c r="F77" s="99"/>
      <c r="G77" s="99"/>
      <c r="H77" s="99"/>
      <c r="I77" s="44"/>
    </row>
    <row r="78" spans="1:9" ht="16.5" thickBot="1">
      <c r="A78" s="99">
        <v>10</v>
      </c>
      <c r="B78" s="95" t="s">
        <v>169</v>
      </c>
      <c r="C78" s="99"/>
      <c r="D78" s="99"/>
      <c r="E78" s="99"/>
      <c r="F78" s="99"/>
      <c r="G78" s="99"/>
      <c r="H78" s="99">
        <v>1</v>
      </c>
      <c r="I78" s="44"/>
    </row>
    <row r="79" spans="1:9" ht="16.5" thickBot="1">
      <c r="A79" s="99">
        <v>11</v>
      </c>
      <c r="B79" s="95" t="s">
        <v>64</v>
      </c>
      <c r="C79" s="99"/>
      <c r="D79" s="99"/>
      <c r="E79" s="99"/>
      <c r="F79" s="99"/>
      <c r="G79" s="99"/>
      <c r="H79" s="99"/>
      <c r="I79" s="44"/>
    </row>
    <row r="80" spans="1:9" ht="16.5" thickBot="1">
      <c r="A80" s="213" t="s">
        <v>0</v>
      </c>
      <c r="B80" s="214"/>
      <c r="C80" s="196">
        <v>1</v>
      </c>
      <c r="D80" s="196"/>
      <c r="E80" s="196">
        <v>2</v>
      </c>
      <c r="F80" s="196">
        <v>2</v>
      </c>
      <c r="G80" s="196"/>
      <c r="H80" s="196">
        <v>3</v>
      </c>
      <c r="I80" s="44"/>
    </row>
    <row r="81" spans="1:14" ht="15" customHeight="1">
      <c r="A81" s="230" t="s">
        <v>300</v>
      </c>
      <c r="B81" s="230"/>
      <c r="C81" s="230"/>
      <c r="D81" s="230"/>
      <c r="E81" s="230"/>
      <c r="F81" s="230"/>
    </row>
    <row r="82" spans="1:14">
      <c r="A82" s="230" t="s">
        <v>309</v>
      </c>
      <c r="B82" s="230"/>
      <c r="C82" s="230"/>
      <c r="D82" s="230"/>
      <c r="E82" s="230"/>
      <c r="F82" s="230"/>
    </row>
    <row r="83" spans="1:14" ht="15.75">
      <c r="A83" s="60"/>
      <c r="B83" s="60"/>
      <c r="C83" s="56"/>
      <c r="D83" s="56"/>
      <c r="E83" s="56"/>
      <c r="F83" s="56"/>
      <c r="G83" s="56"/>
      <c r="H83" s="56"/>
      <c r="I83" s="44"/>
    </row>
    <row r="84" spans="1:14" ht="17.25" thickBot="1">
      <c r="A84" s="254" t="s">
        <v>208</v>
      </c>
      <c r="B84" s="254"/>
      <c r="C84" s="254"/>
      <c r="D84" s="254"/>
      <c r="E84" s="254"/>
      <c r="F84" s="254"/>
      <c r="G84" s="254"/>
    </row>
    <row r="85" spans="1:14" ht="15.95" customHeight="1" thickBot="1">
      <c r="A85" s="123" t="s">
        <v>3</v>
      </c>
      <c r="B85" s="123" t="s">
        <v>162</v>
      </c>
      <c r="C85" s="124" t="s">
        <v>80</v>
      </c>
      <c r="D85" s="124" t="s">
        <v>81</v>
      </c>
      <c r="E85" s="124" t="s">
        <v>82</v>
      </c>
      <c r="F85" s="124" t="s">
        <v>83</v>
      </c>
      <c r="G85" s="124" t="s">
        <v>84</v>
      </c>
      <c r="H85" s="124" t="s">
        <v>85</v>
      </c>
      <c r="M85" s="54"/>
    </row>
    <row r="86" spans="1:14" ht="15.75" thickBot="1">
      <c r="A86" s="78">
        <v>1</v>
      </c>
      <c r="B86" s="53" t="s">
        <v>54</v>
      </c>
      <c r="C86" s="45"/>
      <c r="D86" s="45"/>
      <c r="E86" s="45"/>
      <c r="F86" s="45"/>
      <c r="G86" s="45"/>
      <c r="H86" s="45"/>
      <c r="N86" s="54"/>
    </row>
    <row r="87" spans="1:14" ht="15.75" thickBot="1">
      <c r="A87" s="78">
        <v>2</v>
      </c>
      <c r="B87" s="53" t="s">
        <v>55</v>
      </c>
      <c r="C87" s="45"/>
      <c r="D87" s="45"/>
      <c r="E87" s="45"/>
      <c r="F87" s="45"/>
      <c r="G87" s="45"/>
      <c r="H87" s="45"/>
      <c r="N87" s="55"/>
    </row>
    <row r="88" spans="1:14" ht="15.75" thickBot="1">
      <c r="A88" s="78">
        <v>3</v>
      </c>
      <c r="B88" s="53" t="s">
        <v>56</v>
      </c>
      <c r="C88" s="57"/>
      <c r="D88" s="57"/>
      <c r="E88" s="57"/>
      <c r="F88" s="57"/>
      <c r="G88" s="57"/>
      <c r="H88" s="57"/>
      <c r="N88" s="55"/>
    </row>
    <row r="89" spans="1:14" ht="15.75" thickBot="1">
      <c r="A89" s="78">
        <v>4</v>
      </c>
      <c r="B89" s="53" t="s">
        <v>57</v>
      </c>
      <c r="C89" s="57"/>
      <c r="D89" s="57"/>
      <c r="E89" s="57"/>
      <c r="F89" s="57"/>
      <c r="G89" s="57"/>
      <c r="H89" s="57"/>
      <c r="N89" s="55"/>
    </row>
    <row r="90" spans="1:14" ht="15.75" thickBot="1">
      <c r="A90" s="78">
        <v>5</v>
      </c>
      <c r="B90" s="53" t="s">
        <v>78</v>
      </c>
      <c r="C90" s="57"/>
      <c r="D90" s="57"/>
      <c r="E90" s="57"/>
      <c r="F90" s="57"/>
      <c r="G90" s="57"/>
      <c r="H90" s="57"/>
      <c r="N90" s="55"/>
    </row>
    <row r="91" spans="1:14" ht="26.25" thickBot="1">
      <c r="A91" s="78">
        <v>6</v>
      </c>
      <c r="B91" s="53" t="s">
        <v>79</v>
      </c>
      <c r="C91" s="57"/>
      <c r="D91" s="57"/>
      <c r="E91" s="57"/>
      <c r="F91" s="57"/>
      <c r="G91" s="57"/>
      <c r="H91" s="57"/>
      <c r="N91" s="55"/>
    </row>
    <row r="92" spans="1:14" ht="15.75" thickBot="1">
      <c r="A92" s="78">
        <v>7</v>
      </c>
      <c r="B92" s="69" t="s">
        <v>91</v>
      </c>
      <c r="C92" s="45"/>
      <c r="D92" s="45"/>
      <c r="E92" s="45"/>
      <c r="F92" s="45"/>
      <c r="G92" s="45"/>
      <c r="H92" s="45"/>
      <c r="N92" s="55"/>
    </row>
    <row r="93" spans="1:14" ht="15.75" thickBot="1">
      <c r="A93" s="78">
        <v>8</v>
      </c>
      <c r="B93" s="69" t="s">
        <v>167</v>
      </c>
      <c r="C93" s="71"/>
      <c r="D93" s="71"/>
      <c r="E93" s="71"/>
      <c r="F93" s="71"/>
      <c r="G93" s="71"/>
      <c r="H93" s="71"/>
      <c r="N93" s="55"/>
    </row>
    <row r="94" spans="1:14" ht="15.75" thickBot="1">
      <c r="A94" s="78">
        <v>9</v>
      </c>
      <c r="B94" s="69" t="s">
        <v>168</v>
      </c>
      <c r="C94" s="71"/>
      <c r="D94" s="71"/>
      <c r="E94" s="71"/>
      <c r="F94" s="71"/>
      <c r="G94" s="71"/>
      <c r="H94" s="71"/>
      <c r="N94" s="55"/>
    </row>
    <row r="95" spans="1:14" ht="15.75" thickBot="1">
      <c r="A95" s="78">
        <v>10</v>
      </c>
      <c r="B95" s="69" t="s">
        <v>169</v>
      </c>
      <c r="C95" s="71"/>
      <c r="D95" s="71"/>
      <c r="E95" s="71"/>
      <c r="F95" s="71"/>
      <c r="G95" s="71"/>
      <c r="H95" s="71"/>
      <c r="N95" s="55"/>
    </row>
    <row r="96" spans="1:14" ht="15.75" thickBot="1">
      <c r="A96" s="78">
        <v>11</v>
      </c>
      <c r="B96" s="69" t="s">
        <v>64</v>
      </c>
      <c r="C96" s="71"/>
      <c r="D96" s="71"/>
      <c r="E96" s="71"/>
      <c r="F96" s="71"/>
      <c r="G96" s="71"/>
      <c r="H96" s="71"/>
      <c r="N96" s="55"/>
    </row>
    <row r="97" spans="1:14" ht="15.75" thickBot="1">
      <c r="A97" s="213" t="s">
        <v>0</v>
      </c>
      <c r="B97" s="214"/>
      <c r="C97" s="125"/>
      <c r="D97" s="125"/>
      <c r="E97" s="125"/>
      <c r="F97" s="125"/>
      <c r="G97" s="125"/>
      <c r="H97" s="125"/>
      <c r="N97" s="55"/>
    </row>
    <row r="98" spans="1:14" ht="15" customHeight="1">
      <c r="A98" s="230" t="s">
        <v>300</v>
      </c>
      <c r="B98" s="230"/>
      <c r="C98" s="230"/>
      <c r="D98" s="230"/>
      <c r="E98" s="230"/>
      <c r="F98" s="230"/>
    </row>
    <row r="99" spans="1:14">
      <c r="A99" s="230" t="s">
        <v>309</v>
      </c>
      <c r="B99" s="230"/>
      <c r="C99" s="230"/>
      <c r="D99" s="230"/>
      <c r="E99" s="230"/>
      <c r="F99" s="230"/>
    </row>
    <row r="100" spans="1:14">
      <c r="N100" s="55"/>
    </row>
    <row r="101" spans="1:14" ht="17.25" thickBot="1">
      <c r="A101" s="246" t="s">
        <v>209</v>
      </c>
      <c r="B101" s="246"/>
      <c r="C101" s="246"/>
      <c r="D101" s="246"/>
      <c r="E101" s="246"/>
      <c r="F101" s="48"/>
    </row>
    <row r="102" spans="1:14" ht="15.75" thickBot="1">
      <c r="A102" s="110" t="s">
        <v>3</v>
      </c>
      <c r="B102" s="110" t="s">
        <v>53</v>
      </c>
      <c r="C102" s="126">
        <v>2018</v>
      </c>
      <c r="D102" s="126">
        <v>2019</v>
      </c>
      <c r="E102" s="127">
        <v>2020</v>
      </c>
      <c r="F102" s="50"/>
    </row>
    <row r="103" spans="1:14" ht="15.75" thickBot="1">
      <c r="A103" s="78">
        <v>1</v>
      </c>
      <c r="B103" s="6" t="s">
        <v>54</v>
      </c>
      <c r="C103" s="46"/>
      <c r="D103" s="46"/>
      <c r="E103" s="47"/>
      <c r="F103" s="50"/>
    </row>
    <row r="104" spans="1:14" ht="15.75" thickBot="1">
      <c r="A104" s="78">
        <v>2</v>
      </c>
      <c r="B104" s="6" t="s">
        <v>55</v>
      </c>
      <c r="C104" s="46"/>
      <c r="D104" s="46"/>
      <c r="E104" s="47"/>
      <c r="F104" s="50"/>
    </row>
    <row r="105" spans="1:14" ht="15.75" thickBot="1">
      <c r="A105" s="78">
        <v>3</v>
      </c>
      <c r="B105" s="74" t="s">
        <v>56</v>
      </c>
      <c r="C105" s="46"/>
      <c r="D105" s="46"/>
      <c r="E105" s="82"/>
      <c r="F105" s="50"/>
    </row>
    <row r="106" spans="1:14" ht="15.75" thickBot="1">
      <c r="A106" s="78">
        <v>4</v>
      </c>
      <c r="B106" s="6" t="s">
        <v>7</v>
      </c>
      <c r="C106" s="46"/>
      <c r="D106" s="46"/>
      <c r="E106" s="47"/>
      <c r="F106" s="50"/>
    </row>
    <row r="107" spans="1:14" ht="15.75" thickBot="1">
      <c r="A107" s="213" t="s">
        <v>0</v>
      </c>
      <c r="B107" s="214"/>
      <c r="C107" s="128"/>
      <c r="D107" s="128"/>
      <c r="E107" s="129"/>
      <c r="F107" s="50"/>
    </row>
    <row r="108" spans="1:14" ht="15" customHeight="1">
      <c r="A108" s="230" t="s">
        <v>301</v>
      </c>
      <c r="B108" s="230"/>
      <c r="C108" s="230"/>
      <c r="D108" s="230"/>
      <c r="E108" s="230"/>
      <c r="F108" s="230"/>
    </row>
    <row r="109" spans="1:14">
      <c r="A109" s="230" t="s">
        <v>309</v>
      </c>
      <c r="B109" s="230"/>
      <c r="C109" s="230"/>
      <c r="D109" s="230"/>
      <c r="E109" s="230"/>
      <c r="F109" s="230"/>
    </row>
    <row r="111" spans="1:14" ht="17.25" thickBot="1">
      <c r="A111" s="246" t="s">
        <v>210</v>
      </c>
      <c r="B111" s="246"/>
      <c r="C111" s="246"/>
      <c r="D111" s="246"/>
    </row>
    <row r="112" spans="1:14" ht="15.75" thickBot="1">
      <c r="A112" s="110" t="s">
        <v>3</v>
      </c>
      <c r="B112" s="110" t="s">
        <v>53</v>
      </c>
      <c r="C112" s="126">
        <v>2018</v>
      </c>
      <c r="D112" s="126">
        <v>2019</v>
      </c>
      <c r="E112" s="127">
        <v>2020</v>
      </c>
      <c r="F112" s="50"/>
      <c r="G112" s="49"/>
    </row>
    <row r="113" spans="1:7" ht="15.75" thickBot="1">
      <c r="A113" s="78">
        <v>1</v>
      </c>
      <c r="B113" s="27"/>
      <c r="C113" s="46"/>
      <c r="D113" s="46"/>
      <c r="E113" s="47"/>
      <c r="F113" s="50"/>
      <c r="G113" s="49"/>
    </row>
    <row r="114" spans="1:7" ht="15.75" thickBot="1">
      <c r="A114" s="78">
        <v>2</v>
      </c>
      <c r="B114" s="27"/>
      <c r="C114" s="46"/>
      <c r="D114" s="46"/>
      <c r="E114" s="47"/>
      <c r="F114" s="50"/>
      <c r="G114" s="49"/>
    </row>
    <row r="115" spans="1:7" ht="15.75" thickBot="1">
      <c r="A115" s="78">
        <v>3</v>
      </c>
      <c r="B115" s="27"/>
      <c r="C115" s="46"/>
      <c r="D115" s="46"/>
      <c r="E115" s="47"/>
      <c r="F115" s="50"/>
      <c r="G115" s="49"/>
    </row>
    <row r="116" spans="1:7" ht="15.75" thickBot="1">
      <c r="A116" s="249" t="s">
        <v>0</v>
      </c>
      <c r="B116" s="250"/>
      <c r="C116" s="121"/>
      <c r="D116" s="128"/>
      <c r="E116" s="129"/>
      <c r="F116" s="50"/>
      <c r="G116" s="49"/>
    </row>
    <row r="117" spans="1:7" ht="15" customHeight="1">
      <c r="A117" s="230" t="s">
        <v>301</v>
      </c>
      <c r="B117" s="230"/>
      <c r="C117" s="230"/>
      <c r="D117" s="230"/>
      <c r="E117" s="230"/>
      <c r="F117" s="230"/>
    </row>
    <row r="118" spans="1:7">
      <c r="A118" s="230" t="s">
        <v>309</v>
      </c>
      <c r="B118" s="230"/>
      <c r="C118" s="230"/>
      <c r="D118" s="230"/>
      <c r="E118" s="230"/>
      <c r="F118" s="230"/>
    </row>
    <row r="119" spans="1:7">
      <c r="A119" s="150"/>
      <c r="B119" s="150"/>
      <c r="C119" s="150"/>
      <c r="D119" s="150"/>
      <c r="E119" s="150"/>
      <c r="F119" s="150"/>
    </row>
    <row r="121" spans="1:7" ht="17.25" thickBot="1">
      <c r="A121" s="251" t="s">
        <v>211</v>
      </c>
      <c r="B121" s="251"/>
      <c r="C121" s="251"/>
      <c r="D121" s="251"/>
      <c r="E121" s="251"/>
      <c r="F121" s="48"/>
    </row>
    <row r="122" spans="1:7" ht="15.75" thickBot="1">
      <c r="A122" s="110" t="s">
        <v>3</v>
      </c>
      <c r="B122" s="110" t="s">
        <v>53</v>
      </c>
      <c r="C122" s="126">
        <v>2018</v>
      </c>
      <c r="D122" s="126">
        <v>2019</v>
      </c>
      <c r="E122" s="127">
        <v>2020</v>
      </c>
      <c r="F122" s="49"/>
    </row>
    <row r="123" spans="1:7" ht="15.75" thickBot="1">
      <c r="A123" s="78">
        <v>1</v>
      </c>
      <c r="B123" s="6" t="s">
        <v>54</v>
      </c>
      <c r="C123" s="46"/>
      <c r="D123" s="46"/>
      <c r="E123" s="46"/>
      <c r="F123" s="49"/>
    </row>
    <row r="124" spans="1:7" ht="15.75" thickBot="1">
      <c r="A124" s="78">
        <v>2</v>
      </c>
      <c r="B124" s="6" t="s">
        <v>55</v>
      </c>
      <c r="C124" s="46"/>
      <c r="D124" s="46"/>
      <c r="E124" s="46"/>
      <c r="F124" s="49"/>
    </row>
    <row r="125" spans="1:7" ht="15.75" thickBot="1">
      <c r="A125" s="78">
        <v>3</v>
      </c>
      <c r="B125" s="6" t="s">
        <v>56</v>
      </c>
      <c r="C125" s="46"/>
      <c r="D125" s="46"/>
      <c r="E125" s="46"/>
      <c r="F125" s="49"/>
    </row>
    <row r="126" spans="1:7" ht="15.75" thickBot="1">
      <c r="A126" s="78">
        <v>4</v>
      </c>
      <c r="B126" s="6" t="s">
        <v>57</v>
      </c>
      <c r="C126" s="46"/>
      <c r="D126" s="46"/>
      <c r="E126" s="46"/>
      <c r="F126" s="49"/>
    </row>
    <row r="127" spans="1:7" ht="15.75" thickBot="1">
      <c r="A127" s="78">
        <v>5</v>
      </c>
      <c r="B127" s="6" t="s">
        <v>58</v>
      </c>
      <c r="C127" s="46"/>
      <c r="D127" s="46"/>
      <c r="E127" s="46"/>
      <c r="F127" s="49"/>
    </row>
    <row r="128" spans="1:7" ht="15.75" thickBot="1">
      <c r="A128" s="78">
        <v>6</v>
      </c>
      <c r="B128" s="6" t="s">
        <v>59</v>
      </c>
      <c r="C128" s="46"/>
      <c r="D128" s="46"/>
      <c r="E128" s="46"/>
      <c r="F128" s="49"/>
    </row>
    <row r="129" spans="1:6" ht="15.75" thickBot="1">
      <c r="A129" s="78">
        <v>7</v>
      </c>
      <c r="B129" s="16" t="s">
        <v>60</v>
      </c>
      <c r="C129" s="46"/>
      <c r="D129" s="46"/>
      <c r="E129" s="46"/>
      <c r="F129" s="49"/>
    </row>
    <row r="130" spans="1:6" ht="15.75" thickBot="1">
      <c r="A130" s="213" t="s">
        <v>0</v>
      </c>
      <c r="B130" s="214"/>
      <c r="C130" s="128"/>
      <c r="D130" s="128"/>
      <c r="E130" s="128"/>
      <c r="F130" s="49"/>
    </row>
    <row r="131" spans="1:6" ht="15" customHeight="1">
      <c r="A131" s="230" t="s">
        <v>301</v>
      </c>
      <c r="B131" s="230"/>
      <c r="C131" s="230"/>
      <c r="D131" s="230"/>
      <c r="E131" s="230"/>
      <c r="F131" s="230"/>
    </row>
    <row r="132" spans="1:6" ht="15" customHeight="1">
      <c r="A132" s="230" t="s">
        <v>309</v>
      </c>
      <c r="B132" s="230"/>
      <c r="C132" s="230"/>
      <c r="D132" s="230"/>
      <c r="E132" s="230"/>
      <c r="F132" s="230"/>
    </row>
    <row r="133" spans="1:6">
      <c r="A133" s="150"/>
      <c r="B133" s="150"/>
      <c r="C133" s="150"/>
      <c r="D133" s="150"/>
      <c r="E133" s="150"/>
      <c r="F133" s="150"/>
    </row>
    <row r="134" spans="1:6">
      <c r="A134" s="150"/>
      <c r="B134" s="150"/>
      <c r="C134" s="150"/>
      <c r="D134" s="150"/>
      <c r="E134" s="150"/>
      <c r="F134" s="150"/>
    </row>
    <row r="135" spans="1:6" ht="17.25" thickBot="1">
      <c r="A135" s="246" t="s">
        <v>320</v>
      </c>
      <c r="B135" s="246"/>
      <c r="C135" s="246"/>
      <c r="D135" s="246"/>
      <c r="E135" s="246"/>
    </row>
    <row r="136" spans="1:6" ht="26.25" thickBot="1">
      <c r="A136" s="110" t="s">
        <v>3</v>
      </c>
      <c r="B136" s="111" t="s">
        <v>162</v>
      </c>
      <c r="C136" s="111" t="s">
        <v>255</v>
      </c>
      <c r="D136" s="111" t="s">
        <v>37</v>
      </c>
    </row>
    <row r="137" spans="1:6" ht="15.75" thickBot="1">
      <c r="A137" s="78">
        <v>1</v>
      </c>
      <c r="B137" s="89" t="s">
        <v>54</v>
      </c>
      <c r="C137" s="79"/>
      <c r="D137" s="79"/>
    </row>
    <row r="138" spans="1:6" ht="15.75" thickBot="1">
      <c r="A138" s="78">
        <v>2</v>
      </c>
      <c r="B138" s="74" t="s">
        <v>55</v>
      </c>
      <c r="C138" s="79"/>
      <c r="D138" s="79"/>
    </row>
    <row r="139" spans="1:6" ht="15.75" thickBot="1">
      <c r="A139" s="78">
        <v>3</v>
      </c>
      <c r="B139" s="74" t="s">
        <v>56</v>
      </c>
      <c r="C139" s="79"/>
      <c r="D139" s="79"/>
    </row>
    <row r="140" spans="1:6" ht="15.75" thickBot="1">
      <c r="A140" s="78">
        <v>4</v>
      </c>
      <c r="B140" s="74" t="s">
        <v>57</v>
      </c>
      <c r="C140" s="79"/>
      <c r="D140" s="79"/>
    </row>
    <row r="141" spans="1:6" ht="15.75" thickBot="1">
      <c r="A141" s="78">
        <v>5</v>
      </c>
      <c r="B141" s="74" t="s">
        <v>58</v>
      </c>
      <c r="C141" s="79"/>
      <c r="D141" s="79"/>
    </row>
    <row r="142" spans="1:6" ht="15.75" thickBot="1">
      <c r="A142" s="78">
        <v>6</v>
      </c>
      <c r="B142" s="74" t="s">
        <v>59</v>
      </c>
      <c r="C142" s="79"/>
      <c r="D142" s="79"/>
    </row>
    <row r="143" spans="1:6" ht="15.75" thickBot="1">
      <c r="A143" s="78">
        <v>7</v>
      </c>
      <c r="B143" s="74" t="s">
        <v>60</v>
      </c>
      <c r="C143" s="79"/>
      <c r="D143" s="79"/>
    </row>
    <row r="144" spans="1:6" ht="15.75" thickBot="1">
      <c r="A144" s="213" t="s">
        <v>0</v>
      </c>
      <c r="B144" s="235"/>
      <c r="C144" s="214"/>
      <c r="D144" s="119"/>
    </row>
    <row r="145" spans="1:8" ht="15" customHeight="1">
      <c r="A145" s="230" t="s">
        <v>301</v>
      </c>
      <c r="B145" s="230"/>
      <c r="C145" s="230"/>
      <c r="D145" s="230"/>
      <c r="E145" s="230"/>
      <c r="F145" s="230"/>
    </row>
    <row r="146" spans="1:8">
      <c r="A146" s="230" t="s">
        <v>309</v>
      </c>
      <c r="B146" s="230"/>
      <c r="C146" s="230"/>
      <c r="D146" s="230"/>
      <c r="E146" s="230"/>
      <c r="F146" s="230"/>
    </row>
    <row r="149" spans="1:8" ht="17.25" thickBot="1">
      <c r="A149" s="236" t="s">
        <v>212</v>
      </c>
      <c r="B149" s="236"/>
      <c r="C149" s="236"/>
      <c r="D149" s="236"/>
      <c r="E149" s="236"/>
      <c r="F149" s="236"/>
      <c r="G149" s="236"/>
    </row>
    <row r="150" spans="1:8" ht="26.25" thickBot="1">
      <c r="A150" s="111" t="s">
        <v>3</v>
      </c>
      <c r="B150" s="109" t="s">
        <v>86</v>
      </c>
      <c r="C150" s="101" t="s">
        <v>54</v>
      </c>
      <c r="D150" s="101" t="s">
        <v>55</v>
      </c>
      <c r="E150" s="101" t="s">
        <v>56</v>
      </c>
      <c r="F150" s="101" t="s">
        <v>57</v>
      </c>
      <c r="G150" s="101" t="s">
        <v>60</v>
      </c>
      <c r="H150" s="101" t="s">
        <v>0</v>
      </c>
    </row>
    <row r="151" spans="1:8" ht="15.75" thickBot="1">
      <c r="A151" s="78">
        <v>1</v>
      </c>
      <c r="B151" s="6" t="s">
        <v>87</v>
      </c>
      <c r="C151" s="6"/>
      <c r="D151" s="6"/>
      <c r="E151" s="6"/>
      <c r="F151" s="6"/>
      <c r="G151" s="6"/>
      <c r="H151" s="6"/>
    </row>
    <row r="152" spans="1:8" ht="15.75" thickBot="1">
      <c r="A152" s="78">
        <v>2</v>
      </c>
      <c r="B152" s="6" t="s">
        <v>88</v>
      </c>
      <c r="C152" s="10"/>
      <c r="D152" s="10"/>
      <c r="E152" s="9"/>
      <c r="F152" s="10"/>
      <c r="G152" s="10"/>
      <c r="H152" s="10"/>
    </row>
    <row r="153" spans="1:8" ht="15.75" thickBot="1">
      <c r="A153" s="78">
        <v>3</v>
      </c>
      <c r="B153" s="6" t="s">
        <v>89</v>
      </c>
      <c r="C153" s="10"/>
      <c r="D153" s="10"/>
      <c r="E153" s="9"/>
      <c r="F153" s="10"/>
      <c r="G153" s="10"/>
      <c r="H153" s="10"/>
    </row>
    <row r="154" spans="1:8" ht="15.75" thickBot="1">
      <c r="A154" s="78">
        <v>4</v>
      </c>
      <c r="B154" s="6" t="s">
        <v>90</v>
      </c>
      <c r="C154" s="10"/>
      <c r="D154" s="10"/>
      <c r="E154" s="9"/>
      <c r="F154" s="10"/>
      <c r="G154" s="10"/>
      <c r="H154" s="10"/>
    </row>
    <row r="155" spans="1:8" ht="15.75" thickBot="1">
      <c r="A155" s="78">
        <v>5</v>
      </c>
      <c r="B155" s="6" t="s">
        <v>166</v>
      </c>
      <c r="C155" s="10"/>
      <c r="D155" s="10"/>
      <c r="E155" s="9"/>
      <c r="F155" s="10"/>
      <c r="G155" s="10"/>
      <c r="H155" s="10"/>
    </row>
    <row r="156" spans="1:8" ht="15.75" thickBot="1">
      <c r="A156" s="78">
        <v>6</v>
      </c>
      <c r="B156" s="6" t="s">
        <v>7</v>
      </c>
      <c r="C156" s="6"/>
      <c r="D156" s="6"/>
      <c r="E156" s="6"/>
      <c r="F156" s="6"/>
      <c r="G156" s="6"/>
      <c r="H156" s="6"/>
    </row>
    <row r="157" spans="1:8" ht="15.75" thickBot="1">
      <c r="A157" s="213" t="s">
        <v>9</v>
      </c>
      <c r="B157" s="214"/>
      <c r="C157" s="120"/>
      <c r="D157" s="120"/>
      <c r="E157" s="107"/>
      <c r="F157" s="120"/>
      <c r="G157" s="120"/>
      <c r="H157" s="120"/>
    </row>
    <row r="158" spans="1:8" ht="15" customHeight="1">
      <c r="A158" s="230" t="s">
        <v>301</v>
      </c>
      <c r="B158" s="230"/>
      <c r="C158" s="230"/>
      <c r="D158" s="230"/>
      <c r="E158" s="230"/>
      <c r="F158" s="230"/>
    </row>
    <row r="159" spans="1:8">
      <c r="A159" s="230" t="s">
        <v>309</v>
      </c>
      <c r="B159" s="230"/>
      <c r="C159" s="230"/>
      <c r="D159" s="230"/>
      <c r="E159" s="230"/>
      <c r="F159" s="230"/>
    </row>
    <row r="161" spans="1:6" ht="17.25" thickBot="1">
      <c r="A161" s="251" t="s">
        <v>213</v>
      </c>
      <c r="B161" s="251"/>
      <c r="C161" s="251"/>
      <c r="D161" s="251"/>
      <c r="E161" s="251"/>
      <c r="F161" s="251"/>
    </row>
    <row r="162" spans="1:6" ht="15.75" thickBot="1">
      <c r="A162" s="111" t="s">
        <v>3</v>
      </c>
      <c r="B162" s="110" t="s">
        <v>61</v>
      </c>
      <c r="C162" s="126" t="s">
        <v>62</v>
      </c>
      <c r="D162" s="101" t="s">
        <v>63</v>
      </c>
      <c r="E162" s="101" t="s">
        <v>64</v>
      </c>
      <c r="F162" s="101" t="s">
        <v>0</v>
      </c>
    </row>
    <row r="163" spans="1:6" ht="15.75" thickBot="1">
      <c r="A163" s="78">
        <v>1</v>
      </c>
      <c r="B163" s="27"/>
      <c r="C163" s="46"/>
      <c r="D163" s="65"/>
      <c r="E163" s="65"/>
      <c r="F163" s="65"/>
    </row>
    <row r="164" spans="1:6" ht="15.75" thickBot="1">
      <c r="A164" s="78">
        <v>2</v>
      </c>
      <c r="B164" s="27"/>
      <c r="C164" s="46"/>
      <c r="D164" s="65"/>
      <c r="E164" s="65"/>
      <c r="F164" s="65"/>
    </row>
    <row r="165" spans="1:6" ht="15.75" thickBot="1">
      <c r="A165" s="78">
        <v>3</v>
      </c>
      <c r="B165" s="27"/>
      <c r="C165" s="46"/>
      <c r="D165" s="65"/>
      <c r="E165" s="65"/>
      <c r="F165" s="65"/>
    </row>
    <row r="166" spans="1:6" ht="15.75" thickBot="1">
      <c r="A166" s="78">
        <v>4</v>
      </c>
      <c r="B166" s="27"/>
      <c r="C166" s="46"/>
      <c r="D166" s="10"/>
      <c r="E166" s="10"/>
      <c r="F166" s="10"/>
    </row>
    <row r="167" spans="1:6" ht="15.75" thickBot="1">
      <c r="A167" s="78">
        <v>5</v>
      </c>
      <c r="B167" s="27"/>
      <c r="C167" s="46"/>
      <c r="D167" s="10"/>
      <c r="E167" s="10"/>
      <c r="F167" s="10"/>
    </row>
    <row r="168" spans="1:6" ht="15.75" thickBot="1">
      <c r="A168" s="78">
        <v>6</v>
      </c>
      <c r="B168" s="27"/>
      <c r="C168" s="46"/>
      <c r="D168" s="10"/>
      <c r="E168" s="10"/>
      <c r="F168" s="10"/>
    </row>
    <row r="169" spans="1:6" ht="15.75" thickBot="1">
      <c r="A169" s="249" t="s">
        <v>9</v>
      </c>
      <c r="B169" s="250"/>
      <c r="C169" s="128"/>
      <c r="D169" s="120"/>
      <c r="E169" s="120"/>
      <c r="F169" s="120"/>
    </row>
    <row r="170" spans="1:6" ht="15" customHeight="1">
      <c r="A170" s="230" t="s">
        <v>301</v>
      </c>
      <c r="B170" s="230"/>
      <c r="C170" s="230"/>
      <c r="D170" s="230"/>
      <c r="E170" s="230"/>
      <c r="F170" s="230"/>
    </row>
    <row r="171" spans="1:6">
      <c r="A171" s="230" t="s">
        <v>309</v>
      </c>
      <c r="B171" s="230"/>
      <c r="C171" s="230"/>
      <c r="D171" s="230"/>
      <c r="E171" s="230"/>
      <c r="F171" s="230"/>
    </row>
    <row r="172" spans="1:6" ht="15" customHeight="1">
      <c r="A172" s="230"/>
      <c r="B172" s="230"/>
      <c r="C172" s="230"/>
      <c r="D172" s="230"/>
      <c r="E172" s="230"/>
      <c r="F172" s="230"/>
    </row>
    <row r="174" spans="1:6" ht="15" customHeight="1" thickBot="1">
      <c r="A174" s="220" t="s">
        <v>214</v>
      </c>
      <c r="B174" s="220"/>
      <c r="C174" s="220"/>
      <c r="D174" s="220"/>
      <c r="E174" s="220"/>
    </row>
    <row r="175" spans="1:6" ht="15" customHeight="1" thickBot="1">
      <c r="A175" s="166" t="s">
        <v>3</v>
      </c>
      <c r="B175" s="166" t="s">
        <v>170</v>
      </c>
      <c r="C175" s="166" t="s">
        <v>330</v>
      </c>
      <c r="D175" s="168" t="s">
        <v>70</v>
      </c>
      <c r="E175" s="168" t="s">
        <v>71</v>
      </c>
      <c r="F175" s="168" t="s">
        <v>0</v>
      </c>
    </row>
    <row r="176" spans="1:6" ht="15" customHeight="1" thickBot="1">
      <c r="A176" s="240">
        <v>1</v>
      </c>
      <c r="B176" s="243" t="s">
        <v>91</v>
      </c>
      <c r="C176" s="95" t="s">
        <v>384</v>
      </c>
      <c r="D176" s="96">
        <v>1</v>
      </c>
      <c r="E176" s="96"/>
      <c r="F176" s="96">
        <v>1</v>
      </c>
    </row>
    <row r="177" spans="1:6" ht="15" customHeight="1" thickBot="1">
      <c r="A177" s="241"/>
      <c r="B177" s="244"/>
      <c r="C177" s="95" t="s">
        <v>385</v>
      </c>
      <c r="D177" s="96">
        <v>1</v>
      </c>
      <c r="E177" s="96"/>
      <c r="F177" s="96">
        <v>1</v>
      </c>
    </row>
    <row r="178" spans="1:6" ht="15" customHeight="1" thickBot="1">
      <c r="A178" s="241"/>
      <c r="B178" s="244"/>
      <c r="C178" s="95" t="s">
        <v>386</v>
      </c>
      <c r="D178" s="96">
        <v>1</v>
      </c>
      <c r="E178" s="96"/>
      <c r="F178" s="96">
        <v>1</v>
      </c>
    </row>
    <row r="179" spans="1:6" ht="25.5" customHeight="1" thickBot="1">
      <c r="A179" s="241"/>
      <c r="B179" s="244"/>
      <c r="C179" s="95" t="s">
        <v>387</v>
      </c>
      <c r="D179" s="96">
        <v>1</v>
      </c>
      <c r="E179" s="96"/>
      <c r="F179" s="96">
        <v>1</v>
      </c>
    </row>
    <row r="180" spans="1:6" ht="15" customHeight="1" thickBot="1">
      <c r="A180" s="242"/>
      <c r="B180" s="245"/>
      <c r="C180" s="95" t="s">
        <v>62</v>
      </c>
      <c r="D180" s="96">
        <v>2</v>
      </c>
      <c r="E180" s="96"/>
      <c r="F180" s="96">
        <v>2</v>
      </c>
    </row>
    <row r="181" spans="1:6" ht="15" customHeight="1" thickBot="1">
      <c r="A181" s="240">
        <v>2</v>
      </c>
      <c r="B181" s="243" t="s">
        <v>167</v>
      </c>
      <c r="C181" s="95" t="s">
        <v>388</v>
      </c>
      <c r="D181" s="96">
        <v>1</v>
      </c>
      <c r="E181" s="96"/>
      <c r="F181" s="96">
        <v>1</v>
      </c>
    </row>
    <row r="182" spans="1:6" ht="15" customHeight="1" thickBot="1">
      <c r="A182" s="241"/>
      <c r="B182" s="244"/>
      <c r="C182" s="95"/>
      <c r="D182" s="96"/>
      <c r="E182" s="96"/>
      <c r="F182" s="96"/>
    </row>
    <row r="183" spans="1:6" ht="15" customHeight="1" thickBot="1">
      <c r="A183" s="241"/>
      <c r="B183" s="244"/>
      <c r="C183" s="95"/>
      <c r="D183" s="96"/>
      <c r="E183" s="96"/>
      <c r="F183" s="96"/>
    </row>
    <row r="184" spans="1:6" ht="15" customHeight="1" thickBot="1">
      <c r="A184" s="242"/>
      <c r="B184" s="245"/>
      <c r="C184" s="95"/>
      <c r="D184" s="96"/>
      <c r="E184" s="96"/>
      <c r="F184" s="96"/>
    </row>
    <row r="185" spans="1:6" ht="15" customHeight="1" thickBot="1">
      <c r="A185" s="240">
        <v>3</v>
      </c>
      <c r="B185" s="243" t="s">
        <v>168</v>
      </c>
      <c r="C185" s="95"/>
      <c r="D185" s="96"/>
      <c r="E185" s="96"/>
      <c r="F185" s="96"/>
    </row>
    <row r="186" spans="1:6" ht="15" customHeight="1" thickBot="1">
      <c r="A186" s="241"/>
      <c r="B186" s="244"/>
      <c r="C186" s="95"/>
      <c r="D186" s="96"/>
      <c r="E186" s="96"/>
      <c r="F186" s="96"/>
    </row>
    <row r="187" spans="1:6" ht="15" customHeight="1" thickBot="1">
      <c r="A187" s="241"/>
      <c r="B187" s="244"/>
      <c r="C187" s="95"/>
      <c r="D187" s="96"/>
      <c r="E187" s="96"/>
      <c r="F187" s="96"/>
    </row>
    <row r="188" spans="1:6" ht="15" customHeight="1" thickBot="1">
      <c r="A188" s="242"/>
      <c r="B188" s="245"/>
      <c r="C188" s="95"/>
      <c r="D188" s="96"/>
      <c r="E188" s="96"/>
      <c r="F188" s="96"/>
    </row>
    <row r="189" spans="1:6" ht="15" customHeight="1" thickBot="1">
      <c r="A189" s="240">
        <v>4</v>
      </c>
      <c r="B189" s="243" t="s">
        <v>169</v>
      </c>
      <c r="C189" s="95" t="s">
        <v>389</v>
      </c>
      <c r="D189" s="96">
        <v>1</v>
      </c>
      <c r="E189" s="96"/>
      <c r="F189" s="96">
        <v>1</v>
      </c>
    </row>
    <row r="190" spans="1:6" ht="15" customHeight="1" thickBot="1">
      <c r="A190" s="241"/>
      <c r="B190" s="244"/>
      <c r="C190" s="95"/>
      <c r="D190" s="96"/>
      <c r="E190" s="96"/>
      <c r="F190" s="96"/>
    </row>
    <row r="191" spans="1:6" ht="15" customHeight="1" thickBot="1">
      <c r="A191" s="241"/>
      <c r="B191" s="244"/>
      <c r="C191" s="95"/>
      <c r="D191" s="96"/>
      <c r="E191" s="96"/>
      <c r="F191" s="96"/>
    </row>
    <row r="192" spans="1:6" ht="15" customHeight="1" thickBot="1">
      <c r="A192" s="242"/>
      <c r="B192" s="245"/>
      <c r="C192" s="95"/>
      <c r="D192" s="96"/>
      <c r="E192" s="96"/>
      <c r="F192" s="96"/>
    </row>
    <row r="193" spans="1:8" ht="15" customHeight="1" thickBot="1">
      <c r="A193" s="130"/>
      <c r="B193" s="130" t="s">
        <v>0</v>
      </c>
      <c r="C193" s="130"/>
      <c r="D193" s="169">
        <v>8</v>
      </c>
      <c r="E193" s="169"/>
      <c r="F193" s="169">
        <v>8</v>
      </c>
    </row>
    <row r="194" spans="1:8" ht="15" customHeight="1">
      <c r="A194" s="230" t="s">
        <v>301</v>
      </c>
      <c r="B194" s="230"/>
      <c r="C194" s="230"/>
      <c r="D194" s="230"/>
      <c r="E194" s="230"/>
      <c r="F194" s="230"/>
    </row>
    <row r="195" spans="1:8">
      <c r="A195" s="230" t="s">
        <v>309</v>
      </c>
      <c r="B195" s="230"/>
      <c r="C195" s="230"/>
      <c r="D195" s="230"/>
      <c r="E195" s="230"/>
      <c r="F195" s="230"/>
    </row>
    <row r="196" spans="1:8">
      <c r="A196" s="150"/>
      <c r="B196" s="150"/>
      <c r="C196" s="150"/>
      <c r="D196" s="150"/>
      <c r="E196" s="150"/>
      <c r="F196" s="150"/>
    </row>
    <row r="198" spans="1:8" ht="17.25" thickBot="1">
      <c r="A198" s="252" t="s">
        <v>215</v>
      </c>
      <c r="B198" s="252"/>
      <c r="C198" s="252"/>
      <c r="D198" s="252"/>
      <c r="E198" s="252"/>
    </row>
    <row r="199" spans="1:8" ht="26.25" thickBot="1">
      <c r="A199" s="131" t="s">
        <v>3</v>
      </c>
      <c r="B199" s="131" t="s">
        <v>170</v>
      </c>
      <c r="C199" s="132" t="s">
        <v>93</v>
      </c>
      <c r="D199" s="132" t="s">
        <v>94</v>
      </c>
      <c r="E199" s="132" t="s">
        <v>95</v>
      </c>
      <c r="F199" s="132" t="s">
        <v>96</v>
      </c>
      <c r="G199" s="132" t="s">
        <v>97</v>
      </c>
      <c r="H199" s="105" t="s">
        <v>0</v>
      </c>
    </row>
    <row r="200" spans="1:8" ht="15.75" thickBot="1">
      <c r="A200" s="78">
        <v>1</v>
      </c>
      <c r="B200" s="69" t="s">
        <v>91</v>
      </c>
      <c r="C200" s="96"/>
      <c r="D200" s="96">
        <v>1</v>
      </c>
      <c r="E200" s="96"/>
      <c r="F200" s="96">
        <v>5</v>
      </c>
      <c r="G200" s="96">
        <v>1</v>
      </c>
      <c r="H200" s="96">
        <v>7</v>
      </c>
    </row>
    <row r="201" spans="1:8" ht="15.75" thickBot="1">
      <c r="A201" s="78">
        <v>2</v>
      </c>
      <c r="B201" s="69" t="s">
        <v>167</v>
      </c>
      <c r="C201" s="96"/>
      <c r="D201" s="96"/>
      <c r="E201" s="96"/>
      <c r="F201" s="96"/>
      <c r="G201" s="96"/>
      <c r="H201" s="96"/>
    </row>
    <row r="202" spans="1:8" ht="15.75" thickBot="1">
      <c r="A202" s="78">
        <v>3</v>
      </c>
      <c r="B202" s="69" t="s">
        <v>168</v>
      </c>
      <c r="C202" s="96"/>
      <c r="D202" s="96"/>
      <c r="E202" s="96"/>
      <c r="F202" s="96"/>
      <c r="G202" s="96"/>
      <c r="H202" s="96"/>
    </row>
    <row r="203" spans="1:8" ht="15.75" thickBot="1">
      <c r="A203" s="78">
        <v>4</v>
      </c>
      <c r="B203" s="69" t="s">
        <v>169</v>
      </c>
      <c r="C203" s="96"/>
      <c r="D203" s="96">
        <v>1</v>
      </c>
      <c r="E203" s="96"/>
      <c r="F203" s="96"/>
      <c r="G203" s="96"/>
      <c r="H203" s="96">
        <v>1</v>
      </c>
    </row>
    <row r="204" spans="1:8" ht="15.75" thickBot="1">
      <c r="A204" s="78">
        <v>5</v>
      </c>
      <c r="B204" s="69" t="s">
        <v>64</v>
      </c>
      <c r="C204" s="96"/>
      <c r="D204" s="96"/>
      <c r="E204" s="96"/>
      <c r="F204" s="96"/>
      <c r="G204" s="96"/>
      <c r="H204" s="96"/>
    </row>
    <row r="205" spans="1:8" ht="15.75" thickBot="1">
      <c r="A205" s="213" t="s">
        <v>9</v>
      </c>
      <c r="B205" s="214"/>
      <c r="C205" s="174"/>
      <c r="D205" s="174">
        <v>2</v>
      </c>
      <c r="E205" s="174"/>
      <c r="F205" s="174">
        <v>5</v>
      </c>
      <c r="G205" s="174">
        <v>1</v>
      </c>
      <c r="H205" s="174">
        <v>8</v>
      </c>
    </row>
    <row r="206" spans="1:8" ht="15" customHeight="1">
      <c r="A206" s="230" t="s">
        <v>301</v>
      </c>
      <c r="B206" s="230"/>
      <c r="C206" s="230"/>
      <c r="D206" s="230"/>
      <c r="E206" s="230"/>
      <c r="F206" s="230"/>
    </row>
    <row r="207" spans="1:8">
      <c r="A207" s="230" t="s">
        <v>309</v>
      </c>
      <c r="B207" s="230"/>
      <c r="C207" s="230"/>
      <c r="D207" s="230"/>
      <c r="E207" s="230"/>
      <c r="F207" s="230"/>
    </row>
    <row r="208" spans="1:8">
      <c r="A208" s="150"/>
      <c r="B208" s="150"/>
      <c r="C208" s="150"/>
      <c r="D208" s="150"/>
      <c r="E208" s="150"/>
      <c r="F208" s="150"/>
    </row>
    <row r="209" spans="1:8">
      <c r="A209" s="150"/>
      <c r="B209" s="150"/>
      <c r="C209" s="150"/>
      <c r="D209" s="150"/>
      <c r="E209" s="150"/>
      <c r="F209" s="150"/>
    </row>
    <row r="210" spans="1:8" ht="17.25" thickBot="1">
      <c r="A210" s="248" t="s">
        <v>322</v>
      </c>
      <c r="B210" s="248"/>
      <c r="C210" s="248"/>
      <c r="D210" s="248"/>
      <c r="E210" s="248"/>
      <c r="F210" s="248"/>
      <c r="G210" s="248"/>
      <c r="H210" s="248"/>
    </row>
    <row r="211" spans="1:8" s="171" customFormat="1" ht="15.75" thickBot="1">
      <c r="A211" s="170" t="s">
        <v>3</v>
      </c>
      <c r="B211" s="170" t="s">
        <v>162</v>
      </c>
      <c r="C211" s="170" t="s">
        <v>72</v>
      </c>
      <c r="D211" s="170" t="s">
        <v>73</v>
      </c>
      <c r="E211" s="170" t="s">
        <v>74</v>
      </c>
      <c r="F211" s="170" t="s">
        <v>75</v>
      </c>
      <c r="G211" s="170" t="s">
        <v>76</v>
      </c>
      <c r="H211" s="170" t="s">
        <v>77</v>
      </c>
    </row>
    <row r="212" spans="1:8" ht="15.75" thickBot="1">
      <c r="A212" s="96">
        <v>1</v>
      </c>
      <c r="B212" s="100" t="s">
        <v>91</v>
      </c>
      <c r="C212" s="7">
        <v>1</v>
      </c>
      <c r="D212" s="7"/>
      <c r="E212" s="7">
        <v>2</v>
      </c>
      <c r="F212" s="7">
        <v>2</v>
      </c>
      <c r="G212" s="7"/>
      <c r="H212" s="7">
        <v>2</v>
      </c>
    </row>
    <row r="213" spans="1:8" ht="15.75" thickBot="1">
      <c r="A213" s="96">
        <v>2</v>
      </c>
      <c r="B213" s="100" t="s">
        <v>167</v>
      </c>
      <c r="C213" s="7"/>
      <c r="D213" s="7"/>
      <c r="E213" s="7"/>
      <c r="F213" s="7"/>
      <c r="G213" s="7"/>
      <c r="H213" s="7"/>
    </row>
    <row r="214" spans="1:8" ht="15.75" thickBot="1">
      <c r="A214" s="96">
        <v>3</v>
      </c>
      <c r="B214" s="100" t="s">
        <v>168</v>
      </c>
      <c r="C214" s="7"/>
      <c r="D214" s="7"/>
      <c r="E214" s="7"/>
      <c r="F214" s="7"/>
      <c r="G214" s="7"/>
      <c r="H214" s="7"/>
    </row>
    <row r="215" spans="1:8" ht="15.75" thickBot="1">
      <c r="A215" s="96">
        <v>4</v>
      </c>
      <c r="B215" s="100" t="s">
        <v>169</v>
      </c>
      <c r="C215" s="7"/>
      <c r="D215" s="7"/>
      <c r="E215" s="7"/>
      <c r="F215" s="7"/>
      <c r="G215" s="7"/>
      <c r="H215" s="7">
        <v>1</v>
      </c>
    </row>
    <row r="216" spans="1:8" ht="15.75" thickBot="1">
      <c r="A216" s="96">
        <v>5</v>
      </c>
      <c r="B216" s="100" t="s">
        <v>321</v>
      </c>
      <c r="C216" s="7"/>
      <c r="D216" s="7"/>
      <c r="E216" s="7"/>
      <c r="F216" s="7"/>
      <c r="G216" s="7"/>
      <c r="H216" s="7"/>
    </row>
    <row r="217" spans="1:8" ht="15.75" thickBot="1">
      <c r="A217" s="96">
        <v>6</v>
      </c>
      <c r="B217" s="100" t="s">
        <v>64</v>
      </c>
      <c r="C217" s="7"/>
      <c r="D217" s="7"/>
      <c r="E217" s="7"/>
      <c r="F217" s="7"/>
      <c r="G217" s="7"/>
      <c r="H217" s="7"/>
    </row>
    <row r="218" spans="1:8" ht="15.75" thickBot="1">
      <c r="A218" s="152"/>
      <c r="B218" s="152" t="s">
        <v>9</v>
      </c>
      <c r="C218" s="153">
        <v>1</v>
      </c>
      <c r="D218" s="153"/>
      <c r="E218" s="153">
        <v>2</v>
      </c>
      <c r="F218" s="153">
        <v>2</v>
      </c>
      <c r="G218" s="153"/>
      <c r="H218" s="153">
        <v>3</v>
      </c>
    </row>
    <row r="219" spans="1:8">
      <c r="A219" s="230" t="s">
        <v>301</v>
      </c>
      <c r="B219" s="230"/>
      <c r="C219" s="230"/>
      <c r="D219" s="230"/>
      <c r="E219" s="230"/>
      <c r="F219" s="230"/>
    </row>
    <row r="220" spans="1:8">
      <c r="A220" s="230" t="s">
        <v>309</v>
      </c>
      <c r="B220" s="230"/>
      <c r="C220" s="230"/>
      <c r="D220" s="230"/>
      <c r="E220" s="230"/>
      <c r="F220" s="230"/>
    </row>
    <row r="221" spans="1:8">
      <c r="A221" s="150"/>
      <c r="B221" s="150"/>
      <c r="C221" s="150"/>
      <c r="D221" s="150"/>
      <c r="E221" s="150"/>
      <c r="F221" s="150"/>
    </row>
    <row r="222" spans="1:8">
      <c r="A222" s="150"/>
      <c r="B222" s="150"/>
      <c r="C222" s="150"/>
      <c r="D222" s="150"/>
      <c r="E222" s="150"/>
      <c r="F222" s="150"/>
    </row>
    <row r="223" spans="1:8" ht="17.25" thickBot="1">
      <c r="A223" s="247" t="s">
        <v>325</v>
      </c>
      <c r="B223" s="247"/>
      <c r="C223" s="247"/>
      <c r="D223" s="247"/>
      <c r="E223" s="247"/>
      <c r="F223" s="247"/>
      <c r="G223" s="247"/>
      <c r="H223" s="247"/>
    </row>
    <row r="224" spans="1:8" ht="15.75" thickBot="1">
      <c r="A224" s="149" t="s">
        <v>3</v>
      </c>
      <c r="B224" s="149" t="s">
        <v>162</v>
      </c>
      <c r="C224" s="149" t="s">
        <v>80</v>
      </c>
      <c r="D224" s="149" t="s">
        <v>81</v>
      </c>
      <c r="E224" s="149" t="s">
        <v>82</v>
      </c>
      <c r="F224" s="149" t="s">
        <v>83</v>
      </c>
      <c r="G224" s="149" t="s">
        <v>84</v>
      </c>
      <c r="H224" s="149" t="s">
        <v>85</v>
      </c>
    </row>
    <row r="225" spans="1:8" ht="15.75" thickBot="1">
      <c r="A225" s="154">
        <v>1</v>
      </c>
      <c r="B225" s="100" t="s">
        <v>91</v>
      </c>
      <c r="C225" s="155">
        <v>1</v>
      </c>
      <c r="D225" s="155">
        <v>1</v>
      </c>
      <c r="E225" s="155"/>
      <c r="F225" s="155">
        <v>3</v>
      </c>
      <c r="G225" s="155"/>
      <c r="H225" s="155">
        <v>2</v>
      </c>
    </row>
    <row r="226" spans="1:8" ht="15.75" thickBot="1">
      <c r="A226" s="154">
        <v>2</v>
      </c>
      <c r="B226" s="100" t="s">
        <v>167</v>
      </c>
      <c r="C226" s="155"/>
      <c r="D226" s="155"/>
      <c r="E226" s="155"/>
      <c r="F226" s="155"/>
      <c r="G226" s="155"/>
      <c r="H226" s="155"/>
    </row>
    <row r="227" spans="1:8" ht="15.75" thickBot="1">
      <c r="A227" s="154">
        <v>3</v>
      </c>
      <c r="B227" s="100" t="s">
        <v>323</v>
      </c>
      <c r="C227" s="155"/>
      <c r="D227" s="155"/>
      <c r="E227" s="155"/>
      <c r="F227" s="155"/>
      <c r="G227" s="155"/>
      <c r="H227" s="155"/>
    </row>
    <row r="228" spans="1:8" ht="15.75" thickBot="1">
      <c r="A228" s="154">
        <v>4</v>
      </c>
      <c r="B228" s="100" t="s">
        <v>169</v>
      </c>
      <c r="C228" s="155"/>
      <c r="D228" s="155"/>
      <c r="E228" s="155"/>
      <c r="F228" s="155"/>
      <c r="G228" s="155"/>
      <c r="H228" s="155">
        <v>1</v>
      </c>
    </row>
    <row r="229" spans="1:8" ht="15.75" thickBot="1">
      <c r="A229" s="154">
        <v>5</v>
      </c>
      <c r="B229" s="100" t="s">
        <v>324</v>
      </c>
      <c r="C229" s="155"/>
      <c r="D229" s="155"/>
      <c r="E229" s="155"/>
      <c r="F229" s="155"/>
      <c r="G229" s="155"/>
      <c r="H229" s="155"/>
    </row>
    <row r="230" spans="1:8" ht="15.75" thickBot="1">
      <c r="A230" s="154">
        <v>6</v>
      </c>
      <c r="B230" s="100" t="s">
        <v>64</v>
      </c>
      <c r="C230" s="155"/>
      <c r="D230" s="155"/>
      <c r="E230" s="155"/>
      <c r="F230" s="155"/>
      <c r="G230" s="155"/>
      <c r="H230" s="155"/>
    </row>
    <row r="231" spans="1:8" ht="15.75" thickBot="1">
      <c r="A231" s="156"/>
      <c r="B231" s="152" t="s">
        <v>9</v>
      </c>
      <c r="C231" s="157">
        <v>1</v>
      </c>
      <c r="D231" s="157">
        <v>1</v>
      </c>
      <c r="E231" s="157"/>
      <c r="F231" s="157">
        <v>3</v>
      </c>
      <c r="G231" s="157"/>
      <c r="H231" s="157">
        <v>3</v>
      </c>
    </row>
    <row r="232" spans="1:8">
      <c r="A232" s="230" t="s">
        <v>301</v>
      </c>
      <c r="B232" s="230"/>
      <c r="C232" s="230"/>
      <c r="D232" s="230"/>
      <c r="E232" s="230"/>
      <c r="F232" s="230"/>
    </row>
    <row r="233" spans="1:8">
      <c r="A233" s="230" t="s">
        <v>309</v>
      </c>
      <c r="B233" s="230"/>
      <c r="C233" s="230"/>
      <c r="D233" s="230"/>
      <c r="E233" s="230"/>
      <c r="F233" s="230"/>
    </row>
    <row r="234" spans="1:8">
      <c r="A234" s="150"/>
      <c r="B234" s="150"/>
      <c r="C234" s="150"/>
      <c r="D234" s="150"/>
      <c r="E234" s="150"/>
      <c r="F234" s="150"/>
    </row>
    <row r="236" spans="1:8" ht="17.25" thickBot="1">
      <c r="A236" s="246" t="s">
        <v>256</v>
      </c>
      <c r="B236" s="246"/>
      <c r="C236" s="246"/>
      <c r="D236" s="246"/>
      <c r="E236" s="246"/>
    </row>
    <row r="237" spans="1:8" ht="15.75" thickBot="1">
      <c r="A237" s="111" t="s">
        <v>3</v>
      </c>
      <c r="B237" s="111" t="s">
        <v>98</v>
      </c>
      <c r="C237" s="101" t="s">
        <v>100</v>
      </c>
      <c r="D237" s="101" t="s">
        <v>101</v>
      </c>
      <c r="E237" s="101" t="s">
        <v>102</v>
      </c>
      <c r="F237" s="101" t="s">
        <v>0</v>
      </c>
      <c r="G237" s="48"/>
      <c r="H237" s="48"/>
    </row>
    <row r="238" spans="1:8" ht="15.75" thickBot="1">
      <c r="A238" s="78">
        <v>1</v>
      </c>
      <c r="B238" s="69" t="s">
        <v>91</v>
      </c>
      <c r="C238" s="71"/>
      <c r="D238" s="71"/>
      <c r="E238" s="71"/>
      <c r="F238" s="71"/>
      <c r="G238" s="60"/>
      <c r="H238" s="60"/>
    </row>
    <row r="239" spans="1:8" ht="15.75" thickBot="1">
      <c r="A239" s="78">
        <v>2</v>
      </c>
      <c r="B239" s="69" t="s">
        <v>167</v>
      </c>
      <c r="C239" s="71"/>
      <c r="D239" s="71"/>
      <c r="E239" s="71"/>
      <c r="F239" s="71"/>
      <c r="G239" s="60"/>
      <c r="H239" s="60"/>
    </row>
    <row r="240" spans="1:8" ht="15.75" thickBot="1">
      <c r="A240" s="78">
        <v>3</v>
      </c>
      <c r="B240" s="69" t="s">
        <v>168</v>
      </c>
      <c r="C240" s="71"/>
      <c r="D240" s="71"/>
      <c r="E240" s="71"/>
      <c r="F240" s="71"/>
      <c r="G240" s="60"/>
      <c r="H240" s="60"/>
    </row>
    <row r="241" spans="1:8" ht="15.75" thickBot="1">
      <c r="A241" s="78">
        <v>4</v>
      </c>
      <c r="B241" s="69" t="s">
        <v>169</v>
      </c>
      <c r="C241" s="71"/>
      <c r="D241" s="71"/>
      <c r="E241" s="71"/>
      <c r="F241" s="71"/>
      <c r="G241" s="60"/>
      <c r="H241" s="60"/>
    </row>
    <row r="242" spans="1:8" ht="15.75" thickBot="1">
      <c r="A242" s="78">
        <v>5</v>
      </c>
      <c r="B242" s="72" t="s">
        <v>64</v>
      </c>
      <c r="C242" s="78"/>
      <c r="D242" s="78"/>
      <c r="E242" s="78"/>
      <c r="F242" s="78"/>
      <c r="G242" s="60"/>
      <c r="H242" s="60"/>
    </row>
    <row r="243" spans="1:8" ht="15.75" thickBot="1">
      <c r="A243" s="213" t="s">
        <v>0</v>
      </c>
      <c r="B243" s="214"/>
      <c r="C243" s="120"/>
      <c r="D243" s="120"/>
      <c r="E243" s="120"/>
      <c r="F243" s="120"/>
      <c r="G243" s="60"/>
      <c r="H243" s="60"/>
    </row>
    <row r="244" spans="1:8" ht="15" customHeight="1">
      <c r="A244" s="230" t="s">
        <v>301</v>
      </c>
      <c r="B244" s="230"/>
      <c r="C244" s="230"/>
      <c r="D244" s="230"/>
      <c r="E244" s="230"/>
      <c r="F244" s="230"/>
    </row>
    <row r="245" spans="1:8">
      <c r="A245" s="230" t="s">
        <v>309</v>
      </c>
      <c r="B245" s="230"/>
      <c r="C245" s="230"/>
      <c r="D245" s="230"/>
      <c r="E245" s="230"/>
      <c r="F245" s="230"/>
    </row>
    <row r="247" spans="1:8" ht="17.25" thickBot="1">
      <c r="A247" s="236" t="s">
        <v>257</v>
      </c>
      <c r="B247" s="236"/>
      <c r="C247" s="236"/>
      <c r="D247" s="236"/>
      <c r="E247" s="236"/>
      <c r="F247" s="236"/>
      <c r="G247" s="236"/>
    </row>
    <row r="248" spans="1:8" ht="26.25" thickBot="1">
      <c r="A248" s="111" t="s">
        <v>3</v>
      </c>
      <c r="B248" s="109" t="s">
        <v>86</v>
      </c>
      <c r="C248" s="101" t="s">
        <v>91</v>
      </c>
      <c r="D248" s="101" t="s">
        <v>167</v>
      </c>
      <c r="E248" s="101" t="s">
        <v>168</v>
      </c>
      <c r="F248" s="101" t="s">
        <v>169</v>
      </c>
      <c r="G248" s="101" t="s">
        <v>0</v>
      </c>
    </row>
    <row r="249" spans="1:8" ht="15.75" thickBot="1">
      <c r="A249" s="78">
        <v>1</v>
      </c>
      <c r="B249" s="68" t="s">
        <v>87</v>
      </c>
      <c r="C249" s="68"/>
      <c r="D249" s="68"/>
      <c r="E249" s="68"/>
      <c r="F249" s="68"/>
      <c r="G249" s="68"/>
    </row>
    <row r="250" spans="1:8" ht="15.75" thickBot="1">
      <c r="A250" s="78">
        <v>2</v>
      </c>
      <c r="B250" s="68" t="s">
        <v>88</v>
      </c>
      <c r="C250" s="65"/>
      <c r="D250" s="65"/>
      <c r="E250" s="9"/>
      <c r="F250" s="65"/>
      <c r="G250" s="65"/>
    </row>
    <row r="251" spans="1:8" ht="15.75" thickBot="1">
      <c r="A251" s="78">
        <v>3</v>
      </c>
      <c r="B251" s="68" t="s">
        <v>89</v>
      </c>
      <c r="C251" s="65"/>
      <c r="D251" s="65"/>
      <c r="E251" s="9"/>
      <c r="F251" s="65"/>
      <c r="G251" s="65"/>
    </row>
    <row r="252" spans="1:8" ht="15.75" thickBot="1">
      <c r="A252" s="78">
        <v>4</v>
      </c>
      <c r="B252" s="68" t="s">
        <v>90</v>
      </c>
      <c r="C252" s="65"/>
      <c r="D252" s="65"/>
      <c r="E252" s="9"/>
      <c r="F252" s="65"/>
      <c r="G252" s="65"/>
    </row>
    <row r="253" spans="1:8" ht="15.75" thickBot="1">
      <c r="A253" s="78">
        <v>5</v>
      </c>
      <c r="B253" s="68" t="s">
        <v>7</v>
      </c>
      <c r="C253" s="68"/>
      <c r="D253" s="68"/>
      <c r="E253" s="68"/>
      <c r="F253" s="68"/>
      <c r="G253" s="68"/>
    </row>
    <row r="254" spans="1:8" ht="15.75" thickBot="1">
      <c r="A254" s="213" t="s">
        <v>9</v>
      </c>
      <c r="B254" s="214"/>
      <c r="C254" s="120"/>
      <c r="D254" s="120"/>
      <c r="E254" s="107"/>
      <c r="F254" s="120"/>
      <c r="G254" s="120"/>
    </row>
    <row r="255" spans="1:8" ht="15" customHeight="1">
      <c r="A255" s="230" t="s">
        <v>301</v>
      </c>
      <c r="B255" s="230"/>
      <c r="C255" s="230"/>
      <c r="D255" s="230"/>
      <c r="E255" s="230"/>
      <c r="F255" s="230"/>
    </row>
    <row r="256" spans="1:8">
      <c r="A256" s="230" t="s">
        <v>309</v>
      </c>
      <c r="B256" s="230"/>
      <c r="C256" s="230"/>
      <c r="D256" s="230"/>
      <c r="E256" s="230"/>
      <c r="F256" s="230"/>
    </row>
  </sheetData>
  <mergeCells count="90">
    <mergeCell ref="B7:C7"/>
    <mergeCell ref="B8:C8"/>
    <mergeCell ref="A9:C9"/>
    <mergeCell ref="A31:F31"/>
    <mergeCell ref="A51:B51"/>
    <mergeCell ref="A27:B27"/>
    <mergeCell ref="A13:F13"/>
    <mergeCell ref="A40:H40"/>
    <mergeCell ref="A36:B36"/>
    <mergeCell ref="A11:F11"/>
    <mergeCell ref="A38:F38"/>
    <mergeCell ref="A10:F10"/>
    <mergeCell ref="A28:F28"/>
    <mergeCell ref="A29:F29"/>
    <mergeCell ref="A37:F37"/>
    <mergeCell ref="A1:D1"/>
    <mergeCell ref="A198:E198"/>
    <mergeCell ref="E32:E33"/>
    <mergeCell ref="A149:G149"/>
    <mergeCell ref="A84:G84"/>
    <mergeCell ref="A121:E121"/>
    <mergeCell ref="A111:D111"/>
    <mergeCell ref="A101:E101"/>
    <mergeCell ref="A55:D55"/>
    <mergeCell ref="A63:B63"/>
    <mergeCell ref="A67:H67"/>
    <mergeCell ref="B2:C2"/>
    <mergeCell ref="B3:C3"/>
    <mergeCell ref="B4:C4"/>
    <mergeCell ref="B5:C5"/>
    <mergeCell ref="B6:C6"/>
    <mergeCell ref="A170:F170"/>
    <mergeCell ref="A109:F109"/>
    <mergeCell ref="A117:F117"/>
    <mergeCell ref="A118:F118"/>
    <mergeCell ref="A116:B116"/>
    <mergeCell ref="A158:F158"/>
    <mergeCell ref="A157:B157"/>
    <mergeCell ref="A169:B169"/>
    <mergeCell ref="A161:F161"/>
    <mergeCell ref="A65:F65"/>
    <mergeCell ref="A81:F81"/>
    <mergeCell ref="A98:F98"/>
    <mergeCell ref="A108:F108"/>
    <mergeCell ref="A107:B107"/>
    <mergeCell ref="A80:B80"/>
    <mergeCell ref="A97:B97"/>
    <mergeCell ref="A82:F82"/>
    <mergeCell ref="A99:F99"/>
    <mergeCell ref="A210:H210"/>
    <mergeCell ref="A64:F64"/>
    <mergeCell ref="A53:F53"/>
    <mergeCell ref="A52:F52"/>
    <mergeCell ref="A219:F219"/>
    <mergeCell ref="A132:F132"/>
    <mergeCell ref="A131:F131"/>
    <mergeCell ref="A130:B130"/>
    <mergeCell ref="A174:E174"/>
    <mergeCell ref="A146:F146"/>
    <mergeCell ref="A144:C144"/>
    <mergeCell ref="A135:E135"/>
    <mergeCell ref="A145:F145"/>
    <mergeCell ref="A171:F171"/>
    <mergeCell ref="A159:F159"/>
    <mergeCell ref="A172:F172"/>
    <mergeCell ref="A194:F194"/>
    <mergeCell ref="A195:F195"/>
    <mergeCell ref="A207:F207"/>
    <mergeCell ref="A205:B205"/>
    <mergeCell ref="A206:F206"/>
    <mergeCell ref="A244:F244"/>
    <mergeCell ref="A245:F245"/>
    <mergeCell ref="A255:F255"/>
    <mergeCell ref="A256:F256"/>
    <mergeCell ref="A220:F220"/>
    <mergeCell ref="A243:B243"/>
    <mergeCell ref="A254:B254"/>
    <mergeCell ref="A236:E236"/>
    <mergeCell ref="A247:G247"/>
    <mergeCell ref="A233:F233"/>
    <mergeCell ref="A223:H223"/>
    <mergeCell ref="A232:F232"/>
    <mergeCell ref="A189:A192"/>
    <mergeCell ref="B189:B192"/>
    <mergeCell ref="A176:A180"/>
    <mergeCell ref="B176:B180"/>
    <mergeCell ref="A181:A184"/>
    <mergeCell ref="B181:B184"/>
    <mergeCell ref="A185:A188"/>
    <mergeCell ref="B185:B188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4"/>
  <sheetViews>
    <sheetView topLeftCell="A157" workbookViewId="0">
      <selection activeCell="C128" sqref="C128"/>
    </sheetView>
  </sheetViews>
  <sheetFormatPr defaultRowHeight="15"/>
  <cols>
    <col min="2" max="2" width="29.5703125" customWidth="1"/>
    <col min="3" max="3" width="17.85546875" customWidth="1"/>
    <col min="4" max="4" width="18.85546875" customWidth="1"/>
    <col min="5" max="5" width="19.140625" customWidth="1"/>
    <col min="6" max="6" width="18.85546875" customWidth="1"/>
    <col min="7" max="7" width="19.5703125" customWidth="1"/>
    <col min="8" max="9" width="17.85546875" customWidth="1"/>
    <col min="10" max="10" width="18.42578125" customWidth="1"/>
    <col min="11" max="11" width="18.28515625" customWidth="1"/>
    <col min="12" max="12" width="18.42578125" customWidth="1"/>
    <col min="13" max="13" width="18.28515625" customWidth="1"/>
    <col min="14" max="14" width="18" customWidth="1"/>
  </cols>
  <sheetData>
    <row r="2" spans="1:6" ht="17.25" thickBot="1">
      <c r="A2" s="251" t="s">
        <v>180</v>
      </c>
      <c r="B2" s="251"/>
      <c r="C2" s="251"/>
      <c r="D2" s="251"/>
      <c r="E2" s="251"/>
    </row>
    <row r="3" spans="1:6" ht="30.95" customHeight="1" thickBot="1">
      <c r="A3" s="101" t="s">
        <v>3</v>
      </c>
      <c r="B3" s="101" t="s">
        <v>144</v>
      </c>
      <c r="C3" s="101" t="s">
        <v>171</v>
      </c>
      <c r="D3" s="101" t="s">
        <v>103</v>
      </c>
      <c r="E3" s="101" t="s">
        <v>104</v>
      </c>
      <c r="F3" s="101" t="s">
        <v>0</v>
      </c>
    </row>
    <row r="4" spans="1:6" ht="15.75" thickBot="1">
      <c r="A4" s="75">
        <v>1</v>
      </c>
      <c r="B4" s="63"/>
      <c r="C4" s="15"/>
      <c r="D4" s="15"/>
      <c r="E4" s="15"/>
      <c r="F4" s="79"/>
    </row>
    <row r="5" spans="1:6" ht="15.75" thickBot="1">
      <c r="A5" s="75">
        <v>2</v>
      </c>
      <c r="B5" s="63"/>
      <c r="C5" s="75"/>
      <c r="D5" s="75"/>
      <c r="E5" s="75"/>
      <c r="F5" s="79"/>
    </row>
    <row r="6" spans="1:6" ht="15.75" thickBot="1">
      <c r="A6" s="75">
        <v>3</v>
      </c>
      <c r="B6" s="63"/>
      <c r="C6" s="75"/>
      <c r="D6" s="75"/>
      <c r="E6" s="75"/>
      <c r="F6" s="79"/>
    </row>
    <row r="7" spans="1:6" ht="15.75" thickBot="1">
      <c r="A7" s="75">
        <v>4</v>
      </c>
      <c r="B7" s="63"/>
      <c r="C7" s="75"/>
      <c r="D7" s="75"/>
      <c r="E7" s="75"/>
      <c r="F7" s="79"/>
    </row>
    <row r="8" spans="1:6" ht="15.75" thickBot="1">
      <c r="A8" s="75">
        <v>5</v>
      </c>
      <c r="B8" s="63"/>
      <c r="C8" s="75"/>
      <c r="D8" s="75"/>
      <c r="E8" s="75"/>
      <c r="F8" s="79"/>
    </row>
    <row r="9" spans="1:6" ht="15.75" thickBot="1">
      <c r="A9" s="75">
        <v>6</v>
      </c>
      <c r="B9" s="16"/>
      <c r="C9" s="15"/>
      <c r="D9" s="15"/>
      <c r="E9" s="15"/>
      <c r="F9" s="79"/>
    </row>
    <row r="10" spans="1:6" ht="15.75" thickBot="1">
      <c r="A10" s="75">
        <v>7</v>
      </c>
      <c r="B10" s="16"/>
      <c r="C10" s="15"/>
      <c r="D10" s="15"/>
      <c r="E10" s="15"/>
      <c r="F10" s="79"/>
    </row>
    <row r="11" spans="1:6" ht="15.75" thickBot="1">
      <c r="A11" s="75">
        <v>8</v>
      </c>
      <c r="B11" s="16"/>
      <c r="C11" s="15"/>
      <c r="D11" s="15"/>
      <c r="E11" s="15"/>
      <c r="F11" s="79"/>
    </row>
    <row r="12" spans="1:6" ht="15.75" thickBot="1">
      <c r="A12" s="75">
        <v>9</v>
      </c>
      <c r="B12" s="16"/>
      <c r="C12" s="15"/>
      <c r="D12" s="15"/>
      <c r="E12" s="15"/>
      <c r="F12" s="79"/>
    </row>
    <row r="13" spans="1:6" ht="15.75" thickBot="1">
      <c r="A13" s="75">
        <v>10</v>
      </c>
      <c r="B13" s="16"/>
      <c r="C13" s="15"/>
      <c r="D13" s="15"/>
      <c r="E13" s="15"/>
      <c r="F13" s="79"/>
    </row>
    <row r="14" spans="1:6" ht="26.1" customHeight="1" thickBot="1">
      <c r="A14" s="213" t="s">
        <v>9</v>
      </c>
      <c r="B14" s="235"/>
      <c r="C14" s="214"/>
      <c r="D14" s="133"/>
      <c r="E14" s="133"/>
      <c r="F14" s="119"/>
    </row>
    <row r="15" spans="1:6" ht="24.6" customHeight="1">
      <c r="A15" s="230" t="s">
        <v>318</v>
      </c>
      <c r="B15" s="230"/>
      <c r="C15" s="230"/>
      <c r="D15" s="230"/>
      <c r="E15" s="230"/>
      <c r="F15" s="230"/>
    </row>
    <row r="16" spans="1:6">
      <c r="A16" s="230" t="s">
        <v>309</v>
      </c>
      <c r="B16" s="230"/>
      <c r="C16" s="230"/>
      <c r="D16" s="230"/>
      <c r="E16" s="230"/>
      <c r="F16" s="230"/>
    </row>
    <row r="17" spans="1:7" ht="21" customHeight="1"/>
    <row r="19" spans="1:7" ht="17.25" thickBot="1">
      <c r="A19" s="270" t="s">
        <v>181</v>
      </c>
      <c r="B19" s="270"/>
      <c r="C19" s="270"/>
      <c r="D19" s="270"/>
      <c r="E19" s="270"/>
      <c r="F19" s="270"/>
      <c r="G19" s="270"/>
    </row>
    <row r="20" spans="1:7" ht="21.95" customHeight="1" thickBot="1">
      <c r="A20" s="261" t="s">
        <v>3</v>
      </c>
      <c r="B20" s="261" t="s">
        <v>144</v>
      </c>
      <c r="C20" s="261" t="s">
        <v>172</v>
      </c>
      <c r="D20" s="263" t="s">
        <v>106</v>
      </c>
      <c r="E20" s="264"/>
      <c r="F20" s="261" t="s">
        <v>92</v>
      </c>
      <c r="G20" s="261" t="s">
        <v>0</v>
      </c>
    </row>
    <row r="21" spans="1:7" ht="15.75" thickBot="1">
      <c r="A21" s="262"/>
      <c r="B21" s="262"/>
      <c r="C21" s="262"/>
      <c r="D21" s="140" t="s">
        <v>107</v>
      </c>
      <c r="E21" s="140" t="s">
        <v>108</v>
      </c>
      <c r="F21" s="262"/>
      <c r="G21" s="262"/>
    </row>
    <row r="22" spans="1:7" ht="15.75" thickBot="1">
      <c r="A22" s="141">
        <v>1</v>
      </c>
      <c r="B22" s="141"/>
      <c r="C22" s="141"/>
      <c r="D22" s="141"/>
      <c r="E22" s="141"/>
      <c r="F22" s="141"/>
      <c r="G22" s="141"/>
    </row>
    <row r="23" spans="1:7" ht="15.75" thickBot="1">
      <c r="A23" s="141">
        <v>2</v>
      </c>
      <c r="B23" s="141"/>
      <c r="C23" s="141"/>
      <c r="D23" s="141"/>
      <c r="E23" s="141"/>
      <c r="F23" s="141"/>
      <c r="G23" s="141"/>
    </row>
    <row r="24" spans="1:7" ht="15.75" thickBot="1">
      <c r="A24" s="141">
        <v>3</v>
      </c>
      <c r="B24" s="141"/>
      <c r="C24" s="141"/>
      <c r="D24" s="141"/>
      <c r="E24" s="141"/>
      <c r="F24" s="141"/>
      <c r="G24" s="141"/>
    </row>
    <row r="25" spans="1:7" ht="15.75" thickBot="1">
      <c r="A25" s="141">
        <v>4</v>
      </c>
      <c r="B25" s="141"/>
      <c r="C25" s="141"/>
      <c r="D25" s="141"/>
      <c r="E25" s="141"/>
      <c r="F25" s="141"/>
      <c r="G25" s="141"/>
    </row>
    <row r="26" spans="1:7" ht="15.75" thickBot="1">
      <c r="A26" s="141">
        <v>5</v>
      </c>
      <c r="B26" s="141"/>
      <c r="C26" s="141"/>
      <c r="D26" s="141"/>
      <c r="E26" s="141"/>
      <c r="F26" s="141"/>
      <c r="G26" s="141"/>
    </row>
    <row r="27" spans="1:7" ht="15.75" thickBot="1">
      <c r="A27" s="141">
        <v>6</v>
      </c>
      <c r="B27" s="141"/>
      <c r="C27" s="141"/>
      <c r="D27" s="141"/>
      <c r="E27" s="141"/>
      <c r="F27" s="141"/>
      <c r="G27" s="141"/>
    </row>
    <row r="28" spans="1:7" ht="15.75" thickBot="1">
      <c r="A28" s="141">
        <v>7</v>
      </c>
      <c r="B28" s="141"/>
      <c r="C28" s="141"/>
      <c r="D28" s="141"/>
      <c r="E28" s="141"/>
      <c r="F28" s="141"/>
      <c r="G28" s="141"/>
    </row>
    <row r="29" spans="1:7" ht="15.75" thickBot="1">
      <c r="A29" s="141">
        <v>8</v>
      </c>
      <c r="B29" s="141"/>
      <c r="C29" s="141"/>
      <c r="D29" s="141"/>
      <c r="E29" s="141"/>
      <c r="F29" s="141"/>
      <c r="G29" s="141"/>
    </row>
    <row r="30" spans="1:7" ht="15.75" thickBot="1">
      <c r="A30" s="141">
        <v>9</v>
      </c>
      <c r="B30" s="141"/>
      <c r="C30" s="141"/>
      <c r="D30" s="141"/>
      <c r="E30" s="141"/>
      <c r="F30" s="141"/>
      <c r="G30" s="141"/>
    </row>
    <row r="31" spans="1:7" ht="15.75" thickBot="1">
      <c r="A31" s="267" t="s">
        <v>9</v>
      </c>
      <c r="B31" s="268"/>
      <c r="C31" s="269"/>
      <c r="D31" s="142"/>
      <c r="E31" s="143"/>
      <c r="F31" s="143"/>
      <c r="G31" s="143"/>
    </row>
    <row r="32" spans="1:7" ht="26.45" customHeight="1">
      <c r="A32" s="230" t="s">
        <v>302</v>
      </c>
      <c r="B32" s="230"/>
      <c r="C32" s="230"/>
      <c r="D32" s="230"/>
      <c r="E32" s="230"/>
      <c r="F32" s="230"/>
    </row>
    <row r="33" spans="1:6">
      <c r="A33" s="230" t="s">
        <v>309</v>
      </c>
      <c r="B33" s="230"/>
      <c r="C33" s="230"/>
      <c r="D33" s="230"/>
      <c r="E33" s="230"/>
      <c r="F33" s="230"/>
    </row>
    <row r="35" spans="1:6" ht="15" customHeight="1" thickBot="1">
      <c r="A35" s="220" t="s">
        <v>182</v>
      </c>
      <c r="B35" s="220"/>
      <c r="C35" s="220"/>
      <c r="D35" s="220"/>
      <c r="E35" s="220"/>
      <c r="F35" s="220"/>
    </row>
    <row r="36" spans="1:6" ht="15.75" thickBot="1">
      <c r="A36" s="227" t="s">
        <v>3</v>
      </c>
      <c r="B36" s="227" t="s">
        <v>45</v>
      </c>
      <c r="C36" s="228" t="s">
        <v>173</v>
      </c>
      <c r="D36" s="228" t="s">
        <v>109</v>
      </c>
      <c r="E36" s="227" t="s">
        <v>110</v>
      </c>
      <c r="F36" s="227" t="s">
        <v>111</v>
      </c>
    </row>
    <row r="37" spans="1:6" ht="15.75" thickBot="1">
      <c r="A37" s="227"/>
      <c r="B37" s="227"/>
      <c r="C37" s="229"/>
      <c r="D37" s="229"/>
      <c r="E37" s="227"/>
      <c r="F37" s="227"/>
    </row>
    <row r="38" spans="1:6" ht="15.75" thickBot="1">
      <c r="A38" s="78">
        <v>1</v>
      </c>
      <c r="B38" s="53" t="s">
        <v>2</v>
      </c>
      <c r="C38" s="53"/>
      <c r="D38" s="53"/>
      <c r="E38" s="53"/>
      <c r="F38" s="53"/>
    </row>
    <row r="39" spans="1:6" ht="15.75" thickBot="1">
      <c r="A39" s="78">
        <v>2</v>
      </c>
      <c r="B39" s="53" t="s">
        <v>112</v>
      </c>
      <c r="C39" s="53"/>
      <c r="D39" s="53"/>
      <c r="E39" s="53"/>
      <c r="F39" s="53"/>
    </row>
    <row r="40" spans="1:6" ht="15.75" thickBot="1">
      <c r="A40" s="78">
        <v>3</v>
      </c>
      <c r="B40" s="53" t="s">
        <v>24</v>
      </c>
      <c r="C40" s="53"/>
      <c r="D40" s="53"/>
      <c r="E40" s="53"/>
      <c r="F40" s="53"/>
    </row>
    <row r="41" spans="1:6" ht="15.75" thickBot="1">
      <c r="A41" s="78">
        <v>4</v>
      </c>
      <c r="B41" s="77" t="s">
        <v>23</v>
      </c>
      <c r="C41" s="77"/>
      <c r="D41" s="77"/>
      <c r="E41" s="77"/>
      <c r="F41" s="77"/>
    </row>
    <row r="42" spans="1:6" ht="15.75" thickBot="1">
      <c r="A42" s="213" t="s">
        <v>0</v>
      </c>
      <c r="B42" s="214"/>
      <c r="C42" s="134"/>
      <c r="D42" s="134"/>
      <c r="E42" s="134"/>
      <c r="F42" s="134"/>
    </row>
    <row r="43" spans="1:6" ht="28.5" customHeight="1">
      <c r="A43" s="230" t="s">
        <v>303</v>
      </c>
      <c r="B43" s="230"/>
      <c r="C43" s="230"/>
      <c r="D43" s="230"/>
      <c r="E43" s="230"/>
      <c r="F43" s="230"/>
    </row>
    <row r="44" spans="1:6">
      <c r="A44" s="265" t="s">
        <v>309</v>
      </c>
      <c r="B44" s="265"/>
      <c r="C44" s="265"/>
      <c r="D44" s="265"/>
      <c r="E44" s="265"/>
      <c r="F44" s="265"/>
    </row>
    <row r="46" spans="1:6" ht="17.25" thickBot="1">
      <c r="A46" s="220" t="s">
        <v>183</v>
      </c>
      <c r="B46" s="220"/>
      <c r="C46" s="220"/>
      <c r="D46" s="220"/>
      <c r="E46" s="220"/>
    </row>
    <row r="47" spans="1:6" ht="15.75" thickBot="1">
      <c r="A47" s="227" t="s">
        <v>3</v>
      </c>
      <c r="B47" s="227" t="s">
        <v>45</v>
      </c>
      <c r="C47" s="228" t="s">
        <v>103</v>
      </c>
      <c r="D47" s="228" t="s">
        <v>104</v>
      </c>
      <c r="E47" s="228" t="s">
        <v>0</v>
      </c>
    </row>
    <row r="48" spans="1:6" ht="15.75" thickBot="1">
      <c r="A48" s="227"/>
      <c r="B48" s="227"/>
      <c r="C48" s="229"/>
      <c r="D48" s="229"/>
      <c r="E48" s="229"/>
    </row>
    <row r="49" spans="1:6" ht="15.75" thickBot="1">
      <c r="A49" s="78">
        <v>1</v>
      </c>
      <c r="B49" s="53" t="s">
        <v>2</v>
      </c>
      <c r="C49" s="53"/>
      <c r="D49" s="53"/>
      <c r="E49" s="53"/>
    </row>
    <row r="50" spans="1:6" ht="15.75" thickBot="1">
      <c r="A50" s="78">
        <v>2</v>
      </c>
      <c r="B50" s="53" t="s">
        <v>112</v>
      </c>
      <c r="C50" s="53"/>
      <c r="D50" s="53"/>
      <c r="E50" s="53"/>
    </row>
    <row r="51" spans="1:6" ht="15.75" thickBot="1">
      <c r="A51" s="78">
        <v>3</v>
      </c>
      <c r="B51" s="53" t="s">
        <v>1</v>
      </c>
      <c r="C51" s="53"/>
      <c r="D51" s="53"/>
      <c r="E51" s="53"/>
    </row>
    <row r="52" spans="1:6" ht="15.75" thickBot="1">
      <c r="A52" s="78">
        <v>4</v>
      </c>
      <c r="B52" s="53" t="s">
        <v>24</v>
      </c>
      <c r="C52" s="53"/>
      <c r="D52" s="53"/>
      <c r="E52" s="53"/>
    </row>
    <row r="53" spans="1:6" ht="15.75" thickBot="1">
      <c r="A53" s="78">
        <v>5</v>
      </c>
      <c r="B53" s="77" t="s">
        <v>23</v>
      </c>
      <c r="C53" s="77"/>
      <c r="D53" s="77"/>
      <c r="E53" s="77"/>
    </row>
    <row r="54" spans="1:6" ht="15.75" thickBot="1">
      <c r="A54" s="213" t="s">
        <v>9</v>
      </c>
      <c r="B54" s="214"/>
      <c r="C54" s="134"/>
      <c r="D54" s="134"/>
      <c r="E54" s="134"/>
    </row>
    <row r="55" spans="1:6" ht="26.1" customHeight="1">
      <c r="A55" s="230" t="s">
        <v>303</v>
      </c>
      <c r="B55" s="230"/>
      <c r="C55" s="230"/>
      <c r="D55" s="230"/>
      <c r="E55" s="230"/>
      <c r="F55" s="230"/>
    </row>
    <row r="56" spans="1:6">
      <c r="A56" s="230" t="s">
        <v>309</v>
      </c>
      <c r="B56" s="230"/>
      <c r="C56" s="230"/>
      <c r="D56" s="230"/>
      <c r="E56" s="230"/>
      <c r="F56" s="230"/>
    </row>
    <row r="58" spans="1:6" ht="17.25" thickBot="1">
      <c r="A58" s="220" t="s">
        <v>184</v>
      </c>
      <c r="B58" s="220"/>
      <c r="C58" s="220"/>
      <c r="D58" s="220"/>
      <c r="E58" s="220"/>
    </row>
    <row r="59" spans="1:6" ht="15.75" thickBot="1">
      <c r="A59" s="227" t="s">
        <v>3</v>
      </c>
      <c r="B59" s="227" t="s">
        <v>45</v>
      </c>
      <c r="C59" s="228" t="s">
        <v>103</v>
      </c>
      <c r="D59" s="228" t="s">
        <v>104</v>
      </c>
      <c r="E59" s="228" t="s">
        <v>0</v>
      </c>
    </row>
    <row r="60" spans="1:6" ht="15.75" thickBot="1">
      <c r="A60" s="227"/>
      <c r="B60" s="227"/>
      <c r="C60" s="229"/>
      <c r="D60" s="229"/>
      <c r="E60" s="229"/>
    </row>
    <row r="61" spans="1:6" ht="15.75" thickBot="1">
      <c r="A61" s="78">
        <v>1</v>
      </c>
      <c r="B61" s="53" t="s">
        <v>2</v>
      </c>
      <c r="C61" s="53"/>
      <c r="D61" s="53"/>
      <c r="E61" s="53"/>
    </row>
    <row r="62" spans="1:6" ht="15.75" thickBot="1">
      <c r="A62" s="78">
        <v>2</v>
      </c>
      <c r="B62" s="53" t="s">
        <v>112</v>
      </c>
      <c r="C62" s="53"/>
      <c r="D62" s="53"/>
      <c r="E62" s="53"/>
    </row>
    <row r="63" spans="1:6" ht="15.75" thickBot="1">
      <c r="A63" s="78">
        <v>3</v>
      </c>
      <c r="B63" s="53" t="s">
        <v>1</v>
      </c>
      <c r="C63" s="53"/>
      <c r="D63" s="53"/>
      <c r="E63" s="53"/>
    </row>
    <row r="64" spans="1:6" ht="15.75" thickBot="1">
      <c r="A64" s="78">
        <v>4</v>
      </c>
      <c r="B64" s="53" t="s">
        <v>24</v>
      </c>
      <c r="C64" s="53"/>
      <c r="D64" s="53"/>
      <c r="E64" s="53"/>
    </row>
    <row r="65" spans="1:7" ht="15.75" thickBot="1">
      <c r="A65" s="78">
        <v>5</v>
      </c>
      <c r="B65" s="77" t="s">
        <v>23</v>
      </c>
      <c r="C65" s="77"/>
      <c r="D65" s="77"/>
      <c r="E65" s="77"/>
    </row>
    <row r="66" spans="1:7" ht="15.75" thickBot="1">
      <c r="A66" s="213" t="s">
        <v>9</v>
      </c>
      <c r="B66" s="214"/>
      <c r="C66" s="134"/>
      <c r="D66" s="134"/>
      <c r="E66" s="134"/>
    </row>
    <row r="67" spans="1:7" ht="27" customHeight="1">
      <c r="A67" s="230" t="s">
        <v>303</v>
      </c>
      <c r="B67" s="230"/>
      <c r="C67" s="230"/>
      <c r="D67" s="230"/>
      <c r="E67" s="230"/>
      <c r="F67" s="230"/>
    </row>
    <row r="68" spans="1:7">
      <c r="A68" s="230" t="s">
        <v>309</v>
      </c>
      <c r="B68" s="230"/>
      <c r="C68" s="230"/>
      <c r="D68" s="230"/>
      <c r="E68" s="230"/>
      <c r="F68" s="230"/>
    </row>
    <row r="70" spans="1:7" ht="17.25" thickBot="1">
      <c r="A70" s="220" t="s">
        <v>185</v>
      </c>
      <c r="B70" s="220"/>
      <c r="C70" s="220"/>
      <c r="D70" s="220"/>
      <c r="E70" s="220"/>
      <c r="F70" s="220"/>
      <c r="G70" s="58"/>
    </row>
    <row r="71" spans="1:7" ht="15.75" customHeight="1">
      <c r="A71" s="228" t="s">
        <v>3</v>
      </c>
      <c r="B71" s="228" t="s">
        <v>113</v>
      </c>
      <c r="C71" s="228" t="s">
        <v>174</v>
      </c>
      <c r="D71" s="228" t="s">
        <v>96</v>
      </c>
      <c r="E71" s="228" t="s">
        <v>97</v>
      </c>
      <c r="F71" s="228" t="s">
        <v>0</v>
      </c>
    </row>
    <row r="72" spans="1:7" ht="15.75" thickBot="1">
      <c r="A72" s="229"/>
      <c r="B72" s="229"/>
      <c r="C72" s="229"/>
      <c r="D72" s="229"/>
      <c r="E72" s="229"/>
      <c r="F72" s="229"/>
    </row>
    <row r="73" spans="1:7" ht="15.75" thickBot="1">
      <c r="A73" s="84">
        <v>1</v>
      </c>
      <c r="B73" s="61"/>
      <c r="C73" s="23"/>
      <c r="D73" s="10"/>
      <c r="E73" s="62"/>
      <c r="F73" s="79"/>
    </row>
    <row r="74" spans="1:7" ht="15.75" thickBot="1">
      <c r="A74" s="84">
        <v>2</v>
      </c>
      <c r="B74" s="6"/>
      <c r="C74" s="23"/>
      <c r="D74" s="10"/>
      <c r="E74" s="62"/>
      <c r="F74" s="79"/>
    </row>
    <row r="75" spans="1:7" ht="15.75" thickBot="1">
      <c r="A75" s="84">
        <v>3</v>
      </c>
      <c r="B75" s="6"/>
      <c r="C75" s="23"/>
      <c r="D75" s="10"/>
      <c r="E75" s="62"/>
      <c r="F75" s="79"/>
    </row>
    <row r="76" spans="1:7" ht="15.75" thickBot="1">
      <c r="A76" s="84">
        <v>4</v>
      </c>
      <c r="B76" s="10"/>
      <c r="C76" s="23"/>
      <c r="D76" s="10"/>
      <c r="E76" s="62"/>
      <c r="F76" s="79"/>
    </row>
    <row r="77" spans="1:7" ht="15.75" thickBot="1">
      <c r="A77" s="84">
        <v>5</v>
      </c>
      <c r="B77" s="10"/>
      <c r="C77" s="23"/>
      <c r="D77" s="10"/>
      <c r="E77" s="62"/>
      <c r="F77" s="79"/>
    </row>
    <row r="78" spans="1:7" ht="15.75" thickBot="1">
      <c r="A78" s="84">
        <v>6</v>
      </c>
      <c r="B78" s="6"/>
      <c r="C78" s="23"/>
      <c r="D78" s="10"/>
      <c r="E78" s="62"/>
      <c r="F78" s="79"/>
    </row>
    <row r="79" spans="1:7" ht="20.45" customHeight="1">
      <c r="A79" s="230" t="s">
        <v>303</v>
      </c>
      <c r="B79" s="230"/>
      <c r="C79" s="230"/>
      <c r="D79" s="230"/>
      <c r="E79" s="230"/>
      <c r="F79" s="230"/>
    </row>
    <row r="80" spans="1:7">
      <c r="A80" s="230" t="s">
        <v>309</v>
      </c>
      <c r="B80" s="230"/>
      <c r="C80" s="230"/>
      <c r="D80" s="230"/>
      <c r="E80" s="230"/>
      <c r="F80" s="230"/>
    </row>
    <row r="82" spans="1:6" ht="17.25" thickBot="1">
      <c r="A82" s="271" t="s">
        <v>186</v>
      </c>
      <c r="B82" s="271"/>
      <c r="C82" s="271"/>
      <c r="D82" s="271"/>
      <c r="E82" s="271"/>
      <c r="F82" s="271"/>
    </row>
    <row r="83" spans="1:6" ht="24.6" customHeight="1" thickBot="1">
      <c r="A83" s="135" t="s">
        <v>3</v>
      </c>
      <c r="B83" s="135" t="s">
        <v>45</v>
      </c>
      <c r="C83" s="259" t="s">
        <v>114</v>
      </c>
      <c r="D83" s="260"/>
      <c r="E83" s="259" t="s">
        <v>115</v>
      </c>
      <c r="F83" s="260"/>
    </row>
    <row r="84" spans="1:6" ht="15.75" thickBot="1">
      <c r="A84" s="78">
        <v>1</v>
      </c>
      <c r="B84" s="77" t="s">
        <v>2</v>
      </c>
      <c r="C84" s="209"/>
      <c r="D84" s="210"/>
      <c r="E84" s="209"/>
      <c r="F84" s="210"/>
    </row>
    <row r="85" spans="1:6" ht="15.75" thickBot="1">
      <c r="A85" s="78">
        <v>2</v>
      </c>
      <c r="B85" s="77" t="s">
        <v>112</v>
      </c>
      <c r="C85" s="209"/>
      <c r="D85" s="210"/>
      <c r="E85" s="209"/>
      <c r="F85" s="210"/>
    </row>
    <row r="86" spans="1:6" ht="15.75" thickBot="1">
      <c r="A86" s="78">
        <v>3</v>
      </c>
      <c r="B86" s="77" t="s">
        <v>1</v>
      </c>
      <c r="C86" s="209"/>
      <c r="D86" s="210"/>
      <c r="E86" s="209"/>
      <c r="F86" s="210"/>
    </row>
    <row r="87" spans="1:6" ht="15.75" thickBot="1">
      <c r="A87" s="78">
        <v>4</v>
      </c>
      <c r="B87" s="77" t="s">
        <v>24</v>
      </c>
      <c r="C87" s="209"/>
      <c r="D87" s="210"/>
      <c r="E87" s="209"/>
      <c r="F87" s="210"/>
    </row>
    <row r="88" spans="1:6" ht="15.75" thickBot="1">
      <c r="A88" s="78">
        <v>5</v>
      </c>
      <c r="B88" s="77" t="s">
        <v>23</v>
      </c>
      <c r="C88" s="209"/>
      <c r="D88" s="210"/>
      <c r="E88" s="209"/>
      <c r="F88" s="210"/>
    </row>
    <row r="89" spans="1:6" ht="15.75" thickBot="1">
      <c r="A89" s="213" t="s">
        <v>0</v>
      </c>
      <c r="B89" s="214"/>
      <c r="C89" s="213"/>
      <c r="D89" s="214"/>
      <c r="E89" s="213"/>
      <c r="F89" s="214"/>
    </row>
    <row r="90" spans="1:6" ht="24" customHeight="1">
      <c r="A90" s="230" t="s">
        <v>303</v>
      </c>
      <c r="B90" s="230"/>
      <c r="C90" s="230"/>
      <c r="D90" s="230"/>
      <c r="E90" s="230"/>
      <c r="F90" s="230"/>
    </row>
    <row r="91" spans="1:6">
      <c r="A91" s="230" t="s">
        <v>309</v>
      </c>
      <c r="B91" s="230"/>
      <c r="C91" s="230"/>
      <c r="D91" s="230"/>
      <c r="E91" s="230"/>
      <c r="F91" s="230"/>
    </row>
    <row r="93" spans="1:6" ht="17.25" thickBot="1">
      <c r="A93" s="220" t="s">
        <v>187</v>
      </c>
      <c r="B93" s="220"/>
      <c r="C93" s="220"/>
      <c r="D93" s="220"/>
      <c r="E93" s="220"/>
      <c r="F93" s="220"/>
    </row>
    <row r="94" spans="1:6" ht="26.25" thickBot="1">
      <c r="A94" s="111" t="s">
        <v>3</v>
      </c>
      <c r="B94" s="109" t="s">
        <v>45</v>
      </c>
      <c r="C94" s="101" t="s">
        <v>175</v>
      </c>
      <c r="D94" s="101" t="s">
        <v>117</v>
      </c>
      <c r="E94" s="101" t="s">
        <v>116</v>
      </c>
      <c r="F94" s="101" t="s">
        <v>0</v>
      </c>
    </row>
    <row r="95" spans="1:6" ht="15.75" thickBot="1">
      <c r="A95" s="78">
        <v>1</v>
      </c>
      <c r="B95" s="77" t="s">
        <v>2</v>
      </c>
      <c r="C95" s="6"/>
      <c r="D95" s="6"/>
      <c r="E95" s="6"/>
      <c r="F95" s="6"/>
    </row>
    <row r="96" spans="1:6" ht="15.75" thickBot="1">
      <c r="A96" s="78">
        <v>2</v>
      </c>
      <c r="B96" s="77" t="s">
        <v>112</v>
      </c>
      <c r="C96" s="10"/>
      <c r="D96" s="10"/>
      <c r="E96" s="10"/>
      <c r="F96" s="10"/>
    </row>
    <row r="97" spans="1:6" ht="15.75" thickBot="1">
      <c r="A97" s="78">
        <v>3</v>
      </c>
      <c r="B97" s="77" t="s">
        <v>1</v>
      </c>
      <c r="C97" s="9"/>
      <c r="D97" s="37"/>
      <c r="E97" s="9"/>
      <c r="F97" s="37"/>
    </row>
    <row r="98" spans="1:6" ht="15.75" thickBot="1">
      <c r="A98" s="78">
        <v>4</v>
      </c>
      <c r="B98" s="77" t="s">
        <v>24</v>
      </c>
      <c r="C98" s="9"/>
      <c r="D98" s="10"/>
      <c r="E98" s="10"/>
      <c r="F98" s="10"/>
    </row>
    <row r="99" spans="1:6" ht="15.75" thickBot="1">
      <c r="A99" s="78">
        <v>5</v>
      </c>
      <c r="B99" s="77" t="s">
        <v>23</v>
      </c>
      <c r="C99" s="10"/>
      <c r="D99" s="10"/>
      <c r="E99" s="10"/>
      <c r="F99" s="10"/>
    </row>
    <row r="100" spans="1:6" ht="15.75" thickBot="1">
      <c r="A100" s="272" t="s">
        <v>0</v>
      </c>
      <c r="B100" s="272"/>
      <c r="C100" s="107"/>
      <c r="D100" s="133"/>
      <c r="E100" s="107"/>
      <c r="F100" s="133"/>
    </row>
    <row r="101" spans="1:6" ht="24" customHeight="1">
      <c r="A101" s="230" t="s">
        <v>303</v>
      </c>
      <c r="B101" s="230"/>
      <c r="C101" s="230"/>
      <c r="D101" s="230"/>
      <c r="E101" s="230"/>
      <c r="F101" s="230"/>
    </row>
    <row r="102" spans="1:6">
      <c r="A102" s="230" t="s">
        <v>309</v>
      </c>
      <c r="B102" s="230"/>
      <c r="C102" s="230"/>
      <c r="D102" s="230"/>
      <c r="E102" s="230"/>
      <c r="F102" s="230"/>
    </row>
    <row r="104" spans="1:6" ht="17.25" thickBot="1">
      <c r="A104" s="220" t="s">
        <v>188</v>
      </c>
      <c r="B104" s="220"/>
      <c r="C104" s="220"/>
      <c r="D104" s="220"/>
      <c r="E104" s="220"/>
    </row>
    <row r="105" spans="1:6" ht="15.75" thickBot="1">
      <c r="A105" s="266" t="s">
        <v>3</v>
      </c>
      <c r="B105" s="266" t="s">
        <v>45</v>
      </c>
      <c r="C105" s="228" t="s">
        <v>103</v>
      </c>
      <c r="D105" s="228" t="s">
        <v>104</v>
      </c>
      <c r="E105" s="228" t="s">
        <v>0</v>
      </c>
    </row>
    <row r="106" spans="1:6" ht="15.75" thickBot="1">
      <c r="A106" s="266"/>
      <c r="B106" s="266"/>
      <c r="C106" s="229"/>
      <c r="D106" s="229"/>
      <c r="E106" s="229"/>
    </row>
    <row r="107" spans="1:6" ht="15.75" thickBot="1">
      <c r="A107" s="78">
        <v>1</v>
      </c>
      <c r="B107" s="77" t="s">
        <v>2</v>
      </c>
      <c r="C107" s="77"/>
      <c r="D107" s="77"/>
      <c r="E107" s="77"/>
    </row>
    <row r="108" spans="1:6" ht="15.75" thickBot="1">
      <c r="A108" s="78">
        <v>2</v>
      </c>
      <c r="B108" s="77" t="s">
        <v>112</v>
      </c>
      <c r="C108" s="77"/>
      <c r="D108" s="77"/>
      <c r="E108" s="77"/>
    </row>
    <row r="109" spans="1:6" ht="15.75" thickBot="1">
      <c r="A109" s="78">
        <v>3</v>
      </c>
      <c r="B109" s="77" t="s">
        <v>1</v>
      </c>
      <c r="C109" s="77"/>
      <c r="D109" s="77"/>
      <c r="E109" s="77"/>
    </row>
    <row r="110" spans="1:6" ht="15.75" thickBot="1">
      <c r="A110" s="78">
        <v>4</v>
      </c>
      <c r="B110" s="77" t="s">
        <v>24</v>
      </c>
      <c r="C110" s="77"/>
      <c r="D110" s="77"/>
      <c r="E110" s="77"/>
    </row>
    <row r="111" spans="1:6" ht="15.75" thickBot="1">
      <c r="A111" s="78">
        <v>5</v>
      </c>
      <c r="B111" s="77" t="s">
        <v>23</v>
      </c>
      <c r="C111" s="77"/>
      <c r="D111" s="77"/>
      <c r="E111" s="77"/>
    </row>
    <row r="112" spans="1:6" ht="15.75" thickBot="1">
      <c r="A112" s="213" t="s">
        <v>9</v>
      </c>
      <c r="B112" s="214"/>
      <c r="C112" s="134"/>
      <c r="D112" s="134"/>
      <c r="E112" s="134"/>
    </row>
    <row r="113" spans="1:6" ht="25.5" customHeight="1">
      <c r="A113" s="230" t="s">
        <v>303</v>
      </c>
      <c r="B113" s="230"/>
      <c r="C113" s="230"/>
      <c r="D113" s="230"/>
      <c r="E113" s="230"/>
      <c r="F113" s="230"/>
    </row>
    <row r="114" spans="1:6">
      <c r="A114" s="230" t="s">
        <v>309</v>
      </c>
      <c r="B114" s="230"/>
      <c r="C114" s="230"/>
      <c r="D114" s="230"/>
      <c r="E114" s="230"/>
      <c r="F114" s="230"/>
    </row>
    <row r="116" spans="1:6" ht="17.25" thickBot="1">
      <c r="A116" s="220" t="s">
        <v>226</v>
      </c>
      <c r="B116" s="220"/>
      <c r="C116" s="220"/>
      <c r="D116" s="220"/>
      <c r="E116" s="220"/>
    </row>
    <row r="117" spans="1:6" ht="24" customHeight="1" thickBot="1">
      <c r="A117" s="136" t="s">
        <v>3</v>
      </c>
      <c r="B117" s="124" t="s">
        <v>222</v>
      </c>
      <c r="C117" s="124" t="s">
        <v>225</v>
      </c>
      <c r="D117" s="124" t="s">
        <v>221</v>
      </c>
      <c r="E117" s="124" t="s">
        <v>0</v>
      </c>
    </row>
    <row r="118" spans="1:6" ht="15.75" thickBot="1">
      <c r="A118" s="73">
        <v>1</v>
      </c>
      <c r="B118" s="87" t="s">
        <v>223</v>
      </c>
      <c r="C118" s="79"/>
      <c r="D118" s="79"/>
      <c r="E118" s="79"/>
    </row>
    <row r="119" spans="1:6" ht="15.75" thickBot="1">
      <c r="A119" s="73">
        <v>2</v>
      </c>
      <c r="B119" s="87" t="s">
        <v>224</v>
      </c>
      <c r="C119" s="79"/>
      <c r="D119" s="79"/>
      <c r="E119" s="79"/>
    </row>
    <row r="120" spans="1:6" ht="15.75" thickBot="1">
      <c r="A120" s="73">
        <v>3</v>
      </c>
      <c r="B120" s="87" t="s">
        <v>174</v>
      </c>
      <c r="C120" s="79"/>
      <c r="D120" s="79"/>
      <c r="E120" s="79"/>
    </row>
    <row r="121" spans="1:6" ht="15" customHeight="1" thickBot="1">
      <c r="A121" s="235" t="s">
        <v>9</v>
      </c>
      <c r="B121" s="214"/>
      <c r="C121" s="119"/>
      <c r="D121" s="119"/>
      <c r="E121" s="119"/>
    </row>
    <row r="122" spans="1:6" ht="23.45" customHeight="1">
      <c r="A122" s="230" t="s">
        <v>303</v>
      </c>
      <c r="B122" s="230"/>
      <c r="C122" s="230"/>
      <c r="D122" s="230"/>
      <c r="E122" s="230"/>
      <c r="F122" s="230"/>
    </row>
    <row r="124" spans="1:6" ht="17.25" thickBot="1">
      <c r="A124" s="220" t="s">
        <v>227</v>
      </c>
      <c r="B124" s="220"/>
      <c r="C124" s="220"/>
      <c r="D124" s="220"/>
      <c r="E124" s="220"/>
    </row>
    <row r="125" spans="1:6" ht="26.1" customHeight="1" thickBot="1">
      <c r="A125" s="151" t="s">
        <v>3</v>
      </c>
      <c r="B125" s="151" t="s">
        <v>144</v>
      </c>
      <c r="C125" s="151" t="s">
        <v>174</v>
      </c>
      <c r="D125" s="151" t="s">
        <v>96</v>
      </c>
      <c r="E125" s="151" t="s">
        <v>0</v>
      </c>
    </row>
    <row r="126" spans="1:6" ht="15.75" thickBot="1">
      <c r="A126" s="96">
        <v>1</v>
      </c>
      <c r="B126" s="162"/>
      <c r="C126" s="162"/>
      <c r="D126" s="162"/>
      <c r="E126" s="162"/>
    </row>
    <row r="127" spans="1:6" ht="15.75" thickBot="1">
      <c r="A127" s="96">
        <v>2</v>
      </c>
      <c r="B127" s="162"/>
      <c r="C127" s="162"/>
      <c r="D127" s="162"/>
      <c r="E127" s="162"/>
    </row>
    <row r="128" spans="1:6" ht="15.75" thickBot="1">
      <c r="A128" s="96">
        <v>3</v>
      </c>
      <c r="B128" s="162"/>
      <c r="C128" s="162"/>
      <c r="D128" s="162"/>
      <c r="E128" s="162"/>
    </row>
    <row r="129" spans="1:6" ht="15.75" thickBot="1">
      <c r="A129" s="96">
        <v>4</v>
      </c>
      <c r="B129" s="162"/>
      <c r="C129" s="162"/>
      <c r="D129" s="162"/>
      <c r="E129" s="162"/>
    </row>
    <row r="130" spans="1:6" ht="15.75" thickBot="1">
      <c r="A130" s="96">
        <v>5</v>
      </c>
      <c r="B130" s="162"/>
      <c r="C130" s="162"/>
      <c r="D130" s="162"/>
      <c r="E130" s="162"/>
    </row>
    <row r="131" spans="1:6" ht="15.75" thickBot="1">
      <c r="A131" s="96">
        <v>6</v>
      </c>
      <c r="B131" s="162"/>
      <c r="C131" s="162"/>
      <c r="D131" s="162"/>
      <c r="E131" s="162"/>
    </row>
    <row r="132" spans="1:6" ht="15.75" customHeight="1" thickBot="1">
      <c r="A132" s="158"/>
      <c r="B132" s="159" t="s">
        <v>9</v>
      </c>
      <c r="C132" s="160"/>
      <c r="D132" s="160"/>
      <c r="E132" s="161"/>
    </row>
    <row r="133" spans="1:6" ht="27" customHeight="1">
      <c r="A133" s="230" t="s">
        <v>304</v>
      </c>
      <c r="B133" s="230"/>
      <c r="C133" s="230"/>
      <c r="D133" s="230"/>
      <c r="E133" s="230"/>
      <c r="F133" s="230"/>
    </row>
    <row r="134" spans="1:6">
      <c r="A134" s="230" t="s">
        <v>309</v>
      </c>
      <c r="B134" s="230"/>
      <c r="C134" s="230"/>
      <c r="D134" s="230"/>
      <c r="E134" s="230"/>
      <c r="F134" s="230"/>
    </row>
  </sheetData>
  <mergeCells count="88">
    <mergeCell ref="A112:B112"/>
    <mergeCell ref="A2:E2"/>
    <mergeCell ref="A19:G19"/>
    <mergeCell ref="A46:E46"/>
    <mergeCell ref="A58:E58"/>
    <mergeCell ref="A70:F70"/>
    <mergeCell ref="A82:F82"/>
    <mergeCell ref="A93:F93"/>
    <mergeCell ref="A104:E104"/>
    <mergeCell ref="A66:B66"/>
    <mergeCell ref="A71:A72"/>
    <mergeCell ref="A89:B89"/>
    <mergeCell ref="A100:B100"/>
    <mergeCell ref="A105:A106"/>
    <mergeCell ref="A42:B42"/>
    <mergeCell ref="A35:F35"/>
    <mergeCell ref="C71:C72"/>
    <mergeCell ref="B71:B72"/>
    <mergeCell ref="A14:C14"/>
    <mergeCell ref="A31:C31"/>
    <mergeCell ref="A15:F15"/>
    <mergeCell ref="A16:F16"/>
    <mergeCell ref="A33:F33"/>
    <mergeCell ref="F20:F21"/>
    <mergeCell ref="A68:F68"/>
    <mergeCell ref="A47:A48"/>
    <mergeCell ref="A54:B54"/>
    <mergeCell ref="A59:A60"/>
    <mergeCell ref="C47:C48"/>
    <mergeCell ref="C59:C60"/>
    <mergeCell ref="D59:D60"/>
    <mergeCell ref="E59:E60"/>
    <mergeCell ref="E87:F87"/>
    <mergeCell ref="E71:E72"/>
    <mergeCell ref="D71:D72"/>
    <mergeCell ref="E85:F85"/>
    <mergeCell ref="E86:F86"/>
    <mergeCell ref="F71:F72"/>
    <mergeCell ref="E88:F88"/>
    <mergeCell ref="B105:B106"/>
    <mergeCell ref="C105:C106"/>
    <mergeCell ref="D105:D106"/>
    <mergeCell ref="E105:E106"/>
    <mergeCell ref="C89:D89"/>
    <mergeCell ref="E89:F89"/>
    <mergeCell ref="A102:F102"/>
    <mergeCell ref="E47:E48"/>
    <mergeCell ref="B47:B48"/>
    <mergeCell ref="B59:B60"/>
    <mergeCell ref="A55:F55"/>
    <mergeCell ref="A56:F56"/>
    <mergeCell ref="A67:F67"/>
    <mergeCell ref="D47:D48"/>
    <mergeCell ref="G20:G21"/>
    <mergeCell ref="A36:A37"/>
    <mergeCell ref="A20:A21"/>
    <mergeCell ref="A32:F32"/>
    <mergeCell ref="B20:B21"/>
    <mergeCell ref="C20:C21"/>
    <mergeCell ref="D20:E20"/>
    <mergeCell ref="D36:D37"/>
    <mergeCell ref="B36:B37"/>
    <mergeCell ref="E36:E37"/>
    <mergeCell ref="F36:F37"/>
    <mergeCell ref="C36:C37"/>
    <mergeCell ref="A43:F43"/>
    <mergeCell ref="A44:F44"/>
    <mergeCell ref="A134:F134"/>
    <mergeCell ref="A79:F79"/>
    <mergeCell ref="A80:F80"/>
    <mergeCell ref="A90:F90"/>
    <mergeCell ref="A91:F91"/>
    <mergeCell ref="A101:F101"/>
    <mergeCell ref="C83:D83"/>
    <mergeCell ref="E83:F83"/>
    <mergeCell ref="C84:D84"/>
    <mergeCell ref="C85:D85"/>
    <mergeCell ref="C86:D86"/>
    <mergeCell ref="C87:D87"/>
    <mergeCell ref="C88:D88"/>
    <mergeCell ref="E84:F84"/>
    <mergeCell ref="A113:F113"/>
    <mergeCell ref="A114:F114"/>
    <mergeCell ref="A122:F122"/>
    <mergeCell ref="A133:F133"/>
    <mergeCell ref="A121:B121"/>
    <mergeCell ref="A116:E116"/>
    <mergeCell ref="A124:E124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1"/>
  <sheetViews>
    <sheetView tabSelected="1" topLeftCell="A151" workbookViewId="0">
      <selection activeCell="F6" sqref="F6"/>
    </sheetView>
  </sheetViews>
  <sheetFormatPr defaultRowHeight="15"/>
  <cols>
    <col min="2" max="2" width="36.42578125" customWidth="1"/>
    <col min="3" max="4" width="18.42578125" customWidth="1"/>
    <col min="5" max="5" width="18.7109375" customWidth="1"/>
    <col min="6" max="6" width="17.85546875" customWidth="1"/>
    <col min="7" max="7" width="18.85546875" customWidth="1"/>
    <col min="8" max="8" width="18.140625" customWidth="1"/>
  </cols>
  <sheetData>
    <row r="2" spans="1:6" ht="17.25" thickBot="1">
      <c r="A2" s="220" t="s">
        <v>216</v>
      </c>
      <c r="B2" s="220"/>
      <c r="C2" s="220"/>
      <c r="D2" s="220"/>
    </row>
    <row r="3" spans="1:6" ht="15.75" thickBot="1">
      <c r="A3" s="277" t="s">
        <v>3</v>
      </c>
      <c r="B3" s="228" t="s">
        <v>118</v>
      </c>
      <c r="C3" s="224" t="s">
        <v>121</v>
      </c>
      <c r="D3" s="226"/>
    </row>
    <row r="4" spans="1:6" ht="15.75" thickBot="1">
      <c r="A4" s="278"/>
      <c r="B4" s="229"/>
      <c r="C4" s="101" t="s">
        <v>119</v>
      </c>
      <c r="D4" s="101" t="s">
        <v>120</v>
      </c>
    </row>
    <row r="5" spans="1:6" ht="39.75" customHeight="1" thickBot="1">
      <c r="A5" s="75">
        <v>1</v>
      </c>
      <c r="B5" s="95" t="s">
        <v>390</v>
      </c>
      <c r="C5" s="75">
        <v>4882</v>
      </c>
      <c r="D5" s="75">
        <v>26545</v>
      </c>
    </row>
    <row r="6" spans="1:6" ht="15.75" thickBot="1">
      <c r="A6" s="75">
        <v>2</v>
      </c>
      <c r="B6" s="95" t="s">
        <v>391</v>
      </c>
      <c r="C6" s="75">
        <v>63</v>
      </c>
      <c r="D6" s="75">
        <v>1801</v>
      </c>
    </row>
    <row r="7" spans="1:6" ht="26.25" thickBot="1">
      <c r="A7" s="75">
        <v>3</v>
      </c>
      <c r="B7" s="75" t="s">
        <v>392</v>
      </c>
      <c r="C7" s="75">
        <v>2560</v>
      </c>
      <c r="D7" s="75">
        <v>2066</v>
      </c>
    </row>
    <row r="8" spans="1:6" ht="15.75" thickBot="1">
      <c r="A8" s="75">
        <v>4</v>
      </c>
      <c r="B8" s="95" t="s">
        <v>393</v>
      </c>
      <c r="C8" s="75">
        <v>28</v>
      </c>
      <c r="D8" s="75">
        <v>140</v>
      </c>
    </row>
    <row r="9" spans="1:6" ht="15.75" thickBot="1">
      <c r="A9" s="75" t="s">
        <v>245</v>
      </c>
      <c r="B9" s="75"/>
      <c r="C9" s="75"/>
      <c r="D9" s="75"/>
    </row>
    <row r="10" spans="1:6" ht="15.75" thickBot="1">
      <c r="A10" s="213" t="s">
        <v>0</v>
      </c>
      <c r="B10" s="214"/>
      <c r="C10" s="137">
        <f>SUM(C5:C9)</f>
        <v>7533</v>
      </c>
      <c r="D10" s="138">
        <f>SUM(D5:D9)</f>
        <v>30552</v>
      </c>
    </row>
    <row r="12" spans="1:6" ht="24.95" customHeight="1">
      <c r="A12" s="230" t="s">
        <v>305</v>
      </c>
      <c r="B12" s="230"/>
      <c r="C12" s="230"/>
      <c r="D12" s="230"/>
      <c r="E12" s="230"/>
      <c r="F12" s="230"/>
    </row>
    <row r="13" spans="1:6">
      <c r="A13" s="230" t="s">
        <v>309</v>
      </c>
      <c r="B13" s="230"/>
      <c r="C13" s="230"/>
      <c r="D13" s="230"/>
      <c r="E13" s="230"/>
      <c r="F13" s="230"/>
    </row>
    <row r="15" spans="1:6" ht="17.25" thickBot="1">
      <c r="A15" s="220" t="s">
        <v>228</v>
      </c>
      <c r="B15" s="220"/>
      <c r="C15" s="220"/>
      <c r="D15" s="220"/>
    </row>
    <row r="16" spans="1:6" ht="15.75" thickBot="1">
      <c r="A16" s="101" t="s">
        <v>3</v>
      </c>
      <c r="B16" s="101" t="s">
        <v>122</v>
      </c>
      <c r="C16" s="101" t="s">
        <v>37</v>
      </c>
      <c r="D16" s="101" t="s">
        <v>123</v>
      </c>
    </row>
    <row r="17" spans="1:6" ht="15.75" thickBot="1">
      <c r="A17" s="75">
        <v>1</v>
      </c>
      <c r="B17" s="6" t="s">
        <v>124</v>
      </c>
      <c r="C17" s="10">
        <v>7</v>
      </c>
      <c r="D17" s="10">
        <v>150</v>
      </c>
    </row>
    <row r="18" spans="1:6" ht="15.75" thickBot="1">
      <c r="A18" s="75">
        <v>2</v>
      </c>
      <c r="B18" s="6" t="s">
        <v>125</v>
      </c>
      <c r="C18" s="10">
        <v>10</v>
      </c>
      <c r="D18" s="37">
        <v>660</v>
      </c>
    </row>
    <row r="19" spans="1:6" ht="15.75" thickBot="1">
      <c r="A19" s="75">
        <v>3</v>
      </c>
      <c r="B19" s="6" t="s">
        <v>126</v>
      </c>
      <c r="C19" s="10">
        <v>1</v>
      </c>
      <c r="D19" s="10">
        <v>80</v>
      </c>
    </row>
    <row r="20" spans="1:6" ht="15.75" thickBot="1">
      <c r="A20" s="75">
        <v>4</v>
      </c>
      <c r="B20" s="6" t="s">
        <v>127</v>
      </c>
      <c r="C20" s="10">
        <v>0</v>
      </c>
      <c r="D20" s="37">
        <v>0</v>
      </c>
    </row>
    <row r="21" spans="1:6" ht="15.75" thickBot="1">
      <c r="A21" s="75">
        <v>5</v>
      </c>
      <c r="B21" s="6" t="s">
        <v>128</v>
      </c>
      <c r="C21" s="10">
        <v>1</v>
      </c>
      <c r="D21" s="37">
        <v>100</v>
      </c>
    </row>
    <row r="22" spans="1:6" ht="15.75" thickBot="1">
      <c r="A22" s="75">
        <v>6</v>
      </c>
      <c r="B22" s="6" t="s">
        <v>176</v>
      </c>
      <c r="C22" s="10">
        <v>5</v>
      </c>
      <c r="D22" s="10">
        <v>300</v>
      </c>
    </row>
    <row r="23" spans="1:6" ht="15.75" thickBot="1">
      <c r="A23" s="213" t="s">
        <v>0</v>
      </c>
      <c r="B23" s="214"/>
      <c r="C23" s="120">
        <v>24</v>
      </c>
      <c r="D23" s="133">
        <v>1295</v>
      </c>
    </row>
    <row r="25" spans="1:6" ht="27.6" customHeight="1">
      <c r="A25" s="230" t="s">
        <v>305</v>
      </c>
      <c r="B25" s="230"/>
      <c r="C25" s="230"/>
      <c r="D25" s="230"/>
      <c r="E25" s="230"/>
      <c r="F25" s="230"/>
    </row>
    <row r="26" spans="1:6" ht="14.45" customHeight="1">
      <c r="A26" s="230" t="s">
        <v>309</v>
      </c>
      <c r="B26" s="230"/>
      <c r="C26" s="230"/>
      <c r="D26" s="230"/>
      <c r="E26" s="230"/>
      <c r="F26" s="230"/>
    </row>
    <row r="28" spans="1:6" ht="17.25" thickBot="1">
      <c r="A28" s="276" t="s">
        <v>229</v>
      </c>
      <c r="B28" s="276"/>
      <c r="C28" s="276"/>
      <c r="D28" s="276"/>
      <c r="E28" s="276"/>
    </row>
    <row r="29" spans="1:6" ht="26.25" thickBot="1">
      <c r="A29" s="101" t="s">
        <v>3</v>
      </c>
      <c r="B29" s="101" t="s">
        <v>129</v>
      </c>
      <c r="C29" s="101" t="s">
        <v>130</v>
      </c>
      <c r="D29" s="101" t="s">
        <v>131</v>
      </c>
      <c r="E29" s="101" t="s">
        <v>132</v>
      </c>
    </row>
    <row r="30" spans="1:6" ht="15.75" thickBot="1">
      <c r="A30" s="75">
        <v>1</v>
      </c>
      <c r="B30" s="32" t="s">
        <v>133</v>
      </c>
      <c r="C30" s="10">
        <v>1</v>
      </c>
      <c r="D30" s="10">
        <v>80</v>
      </c>
      <c r="E30" s="10" t="s">
        <v>455</v>
      </c>
    </row>
    <row r="31" spans="1:6" ht="15.75" thickBot="1">
      <c r="A31" s="75">
        <v>2</v>
      </c>
      <c r="B31" s="32" t="s">
        <v>177</v>
      </c>
      <c r="C31" s="10">
        <v>3</v>
      </c>
      <c r="D31" s="10">
        <v>8</v>
      </c>
      <c r="E31" s="10">
        <v>2</v>
      </c>
    </row>
    <row r="32" spans="1:6" ht="15.75" thickBot="1">
      <c r="A32" s="75">
        <v>3</v>
      </c>
      <c r="B32" s="32" t="s">
        <v>176</v>
      </c>
      <c r="C32" s="10" t="s">
        <v>383</v>
      </c>
      <c r="D32" s="10" t="s">
        <v>383</v>
      </c>
      <c r="E32" s="10" t="s">
        <v>383</v>
      </c>
    </row>
    <row r="33" spans="1:6" ht="15.75" thickBot="1">
      <c r="A33" s="213" t="s">
        <v>0</v>
      </c>
      <c r="B33" s="214"/>
      <c r="C33" s="120">
        <v>4</v>
      </c>
      <c r="D33" s="120">
        <v>88</v>
      </c>
      <c r="E33" s="120">
        <v>2</v>
      </c>
    </row>
    <row r="34" spans="1:6">
      <c r="B34" s="17"/>
      <c r="C34" s="18"/>
      <c r="D34" s="18"/>
      <c r="E34" s="18"/>
    </row>
    <row r="35" spans="1:6" ht="23.45" customHeight="1">
      <c r="A35" s="230" t="s">
        <v>305</v>
      </c>
      <c r="B35" s="230"/>
      <c r="C35" s="230"/>
      <c r="D35" s="230"/>
      <c r="E35" s="230"/>
      <c r="F35" s="230"/>
    </row>
    <row r="36" spans="1:6" ht="14.45" customHeight="1">
      <c r="A36" s="230" t="s">
        <v>309</v>
      </c>
      <c r="B36" s="230"/>
      <c r="C36" s="230"/>
      <c r="D36" s="230"/>
      <c r="E36" s="230"/>
      <c r="F36" s="230"/>
    </row>
    <row r="37" spans="1:6">
      <c r="B37" s="17"/>
      <c r="C37" s="18"/>
      <c r="D37" s="18"/>
      <c r="E37" s="18"/>
    </row>
    <row r="38" spans="1:6" ht="17.25" thickBot="1">
      <c r="A38" s="276" t="s">
        <v>230</v>
      </c>
      <c r="B38" s="276"/>
      <c r="C38" s="276"/>
      <c r="D38" s="18"/>
      <c r="E38" s="18"/>
    </row>
    <row r="39" spans="1:6" ht="24.95" customHeight="1">
      <c r="A39" s="203" t="s">
        <v>438</v>
      </c>
      <c r="B39" s="205" t="s">
        <v>457</v>
      </c>
      <c r="C39" s="203" t="s">
        <v>458</v>
      </c>
      <c r="D39" s="18"/>
    </row>
    <row r="40" spans="1:6" ht="15.75">
      <c r="A40" s="206">
        <v>1</v>
      </c>
      <c r="B40" s="206" t="s">
        <v>439</v>
      </c>
      <c r="C40" s="206">
        <v>262</v>
      </c>
      <c r="D40" s="18"/>
    </row>
    <row r="41" spans="1:6" ht="15.75">
      <c r="A41" s="206">
        <v>2</v>
      </c>
      <c r="B41" s="206" t="s">
        <v>394</v>
      </c>
      <c r="C41" s="206">
        <v>344</v>
      </c>
      <c r="D41" s="18"/>
    </row>
    <row r="42" spans="1:6" ht="15.75">
      <c r="A42" s="206">
        <v>3</v>
      </c>
      <c r="B42" s="206" t="s">
        <v>395</v>
      </c>
      <c r="C42" s="206">
        <v>255</v>
      </c>
      <c r="D42" s="18"/>
    </row>
    <row r="43" spans="1:6" ht="15.75">
      <c r="A43" s="206">
        <v>4</v>
      </c>
      <c r="B43" s="206" t="s">
        <v>396</v>
      </c>
      <c r="C43" s="206">
        <v>204</v>
      </c>
      <c r="D43" s="18"/>
    </row>
    <row r="44" spans="1:6" ht="15.75">
      <c r="A44" s="206">
        <v>5</v>
      </c>
      <c r="B44" s="206" t="s">
        <v>397</v>
      </c>
      <c r="C44" s="206">
        <v>203</v>
      </c>
      <c r="D44" s="18"/>
    </row>
    <row r="45" spans="1:6" ht="15.75">
      <c r="A45" s="206">
        <v>6</v>
      </c>
      <c r="B45" s="206" t="s">
        <v>398</v>
      </c>
      <c r="C45" s="206">
        <v>235</v>
      </c>
      <c r="D45" s="18"/>
    </row>
    <row r="46" spans="1:6" ht="15.75">
      <c r="A46" s="206">
        <v>7</v>
      </c>
      <c r="B46" s="206" t="s">
        <v>399</v>
      </c>
      <c r="C46" s="206">
        <v>239</v>
      </c>
      <c r="D46" s="18"/>
    </row>
    <row r="47" spans="1:6" ht="15.75">
      <c r="A47" s="206">
        <v>8</v>
      </c>
      <c r="B47" s="206" t="s">
        <v>440</v>
      </c>
      <c r="C47" s="206">
        <v>239</v>
      </c>
      <c r="D47" s="18"/>
    </row>
    <row r="48" spans="1:6" ht="15.75">
      <c r="A48" s="206">
        <v>9</v>
      </c>
      <c r="B48" s="206" t="s">
        <v>400</v>
      </c>
      <c r="C48" s="206">
        <v>181</v>
      </c>
      <c r="D48" s="18"/>
    </row>
    <row r="49" spans="1:4" ht="15.75">
      <c r="A49" s="206">
        <v>10</v>
      </c>
      <c r="B49" s="206" t="s">
        <v>441</v>
      </c>
      <c r="C49" s="206">
        <v>270</v>
      </c>
      <c r="D49" s="18"/>
    </row>
    <row r="50" spans="1:4" ht="15.75">
      <c r="A50" s="206">
        <v>11</v>
      </c>
      <c r="B50" s="206" t="s">
        <v>442</v>
      </c>
      <c r="C50" s="206">
        <v>60</v>
      </c>
      <c r="D50" s="18"/>
    </row>
    <row r="51" spans="1:4" ht="15.75">
      <c r="A51" s="206">
        <v>12</v>
      </c>
      <c r="B51" s="206" t="s">
        <v>401</v>
      </c>
      <c r="C51" s="206">
        <v>414</v>
      </c>
      <c r="D51" s="18"/>
    </row>
    <row r="52" spans="1:4" ht="24.75" customHeight="1">
      <c r="A52" s="206">
        <v>13</v>
      </c>
      <c r="B52" s="206" t="s">
        <v>402</v>
      </c>
      <c r="C52" s="206">
        <v>199</v>
      </c>
      <c r="D52" s="18"/>
    </row>
    <row r="53" spans="1:4" ht="15.75">
      <c r="A53" s="206">
        <v>14</v>
      </c>
      <c r="B53" s="206" t="s">
        <v>403</v>
      </c>
      <c r="C53" s="206">
        <v>203</v>
      </c>
      <c r="D53" s="18"/>
    </row>
    <row r="54" spans="1:4" ht="15.75">
      <c r="A54" s="206">
        <v>15</v>
      </c>
      <c r="B54" s="206" t="s">
        <v>404</v>
      </c>
      <c r="C54" s="206">
        <v>210</v>
      </c>
      <c r="D54" s="18"/>
    </row>
    <row r="55" spans="1:4" ht="15.75">
      <c r="A55" s="206">
        <v>16</v>
      </c>
      <c r="B55" s="206" t="s">
        <v>405</v>
      </c>
      <c r="C55" s="206">
        <v>238</v>
      </c>
      <c r="D55" s="18"/>
    </row>
    <row r="56" spans="1:4" ht="15.75">
      <c r="A56" s="206">
        <v>17</v>
      </c>
      <c r="B56" s="206" t="s">
        <v>406</v>
      </c>
      <c r="C56" s="206">
        <v>321</v>
      </c>
      <c r="D56" s="18"/>
    </row>
    <row r="57" spans="1:4" ht="15.75">
      <c r="A57" s="206">
        <v>18</v>
      </c>
      <c r="B57" s="206" t="s">
        <v>407</v>
      </c>
      <c r="C57" s="206">
        <v>315</v>
      </c>
      <c r="D57" s="18"/>
    </row>
    <row r="58" spans="1:4" ht="15.75">
      <c r="A58" s="206">
        <v>19</v>
      </c>
      <c r="B58" s="206" t="s">
        <v>443</v>
      </c>
      <c r="C58" s="206">
        <v>93</v>
      </c>
      <c r="D58" s="18"/>
    </row>
    <row r="59" spans="1:4" ht="15.75">
      <c r="A59" s="206">
        <v>20</v>
      </c>
      <c r="B59" s="206" t="s">
        <v>408</v>
      </c>
      <c r="C59" s="206">
        <v>267</v>
      </c>
      <c r="D59" s="18"/>
    </row>
    <row r="60" spans="1:4" ht="15.75">
      <c r="A60" s="206">
        <v>21</v>
      </c>
      <c r="B60" s="206" t="s">
        <v>444</v>
      </c>
      <c r="C60" s="206">
        <v>316</v>
      </c>
      <c r="D60" s="18"/>
    </row>
    <row r="61" spans="1:4" ht="15.75">
      <c r="A61" s="206">
        <v>22</v>
      </c>
      <c r="B61" s="206" t="s">
        <v>445</v>
      </c>
      <c r="C61" s="206">
        <v>173</v>
      </c>
      <c r="D61" s="18"/>
    </row>
    <row r="62" spans="1:4" ht="15.75">
      <c r="A62" s="206">
        <v>23</v>
      </c>
      <c r="B62" s="206" t="s">
        <v>409</v>
      </c>
      <c r="C62" s="206">
        <v>310</v>
      </c>
      <c r="D62" s="18"/>
    </row>
    <row r="63" spans="1:4" ht="15.75">
      <c r="A63" s="206">
        <v>24</v>
      </c>
      <c r="B63" s="206" t="s">
        <v>410</v>
      </c>
      <c r="C63" s="206">
        <v>196</v>
      </c>
      <c r="D63" s="18"/>
    </row>
    <row r="64" spans="1:4" ht="15.75">
      <c r="A64" s="206">
        <v>25</v>
      </c>
      <c r="B64" s="206" t="s">
        <v>411</v>
      </c>
      <c r="C64" s="206">
        <v>532</v>
      </c>
      <c r="D64" s="18"/>
    </row>
    <row r="65" spans="1:4" ht="15.75">
      <c r="A65" s="206">
        <v>26</v>
      </c>
      <c r="B65" s="206" t="s">
        <v>412</v>
      </c>
      <c r="C65" s="206">
        <v>271</v>
      </c>
      <c r="D65" s="18"/>
    </row>
    <row r="66" spans="1:4" ht="15.75">
      <c r="A66" s="206">
        <v>27</v>
      </c>
      <c r="B66" s="206" t="s">
        <v>446</v>
      </c>
      <c r="C66" s="206">
        <v>494</v>
      </c>
      <c r="D66" s="18"/>
    </row>
    <row r="67" spans="1:4" ht="15.75">
      <c r="A67" s="206">
        <v>28</v>
      </c>
      <c r="B67" s="206" t="s">
        <v>447</v>
      </c>
      <c r="C67" s="206">
        <v>375</v>
      </c>
      <c r="D67" s="18"/>
    </row>
    <row r="68" spans="1:4" ht="15.75">
      <c r="A68" s="206">
        <v>29</v>
      </c>
      <c r="B68" s="206" t="s">
        <v>413</v>
      </c>
      <c r="C68" s="206">
        <v>202</v>
      </c>
      <c r="D68" s="18"/>
    </row>
    <row r="69" spans="1:4" ht="15.75">
      <c r="A69" s="206">
        <v>30</v>
      </c>
      <c r="B69" s="206" t="s">
        <v>414</v>
      </c>
      <c r="C69" s="206">
        <v>153</v>
      </c>
      <c r="D69" s="18"/>
    </row>
    <row r="70" spans="1:4" ht="15.75">
      <c r="A70" s="206">
        <v>31</v>
      </c>
      <c r="B70" s="206" t="s">
        <v>415</v>
      </c>
      <c r="C70" s="206">
        <v>230</v>
      </c>
      <c r="D70" s="18"/>
    </row>
    <row r="71" spans="1:4" ht="15.75">
      <c r="A71" s="206">
        <v>32</v>
      </c>
      <c r="B71" s="206" t="s">
        <v>416</v>
      </c>
      <c r="C71" s="206">
        <v>154</v>
      </c>
      <c r="D71" s="18"/>
    </row>
    <row r="72" spans="1:4" ht="15.75">
      <c r="A72" s="206">
        <v>33</v>
      </c>
      <c r="B72" s="206" t="s">
        <v>417</v>
      </c>
      <c r="C72" s="206">
        <v>240</v>
      </c>
      <c r="D72" s="18"/>
    </row>
    <row r="73" spans="1:4" ht="15.75">
      <c r="A73" s="206">
        <v>34</v>
      </c>
      <c r="B73" s="206" t="s">
        <v>456</v>
      </c>
      <c r="C73" s="206">
        <v>47</v>
      </c>
      <c r="D73" s="18"/>
    </row>
    <row r="74" spans="1:4" ht="15.75">
      <c r="A74" s="206">
        <v>35</v>
      </c>
      <c r="B74" s="206" t="s">
        <v>418</v>
      </c>
      <c r="C74" s="206">
        <v>181</v>
      </c>
      <c r="D74" s="18"/>
    </row>
    <row r="75" spans="1:4" ht="15.75">
      <c r="A75" s="206">
        <v>36</v>
      </c>
      <c r="B75" s="206" t="s">
        <v>419</v>
      </c>
      <c r="C75" s="206">
        <v>189</v>
      </c>
      <c r="D75" s="18"/>
    </row>
    <row r="76" spans="1:4" ht="15.75">
      <c r="A76" s="206">
        <v>37</v>
      </c>
      <c r="B76" s="206" t="s">
        <v>420</v>
      </c>
      <c r="C76" s="206">
        <v>345</v>
      </c>
      <c r="D76" s="18"/>
    </row>
    <row r="77" spans="1:4" ht="15.75">
      <c r="A77" s="206">
        <v>38</v>
      </c>
      <c r="B77" s="206" t="s">
        <v>421</v>
      </c>
      <c r="C77" s="206">
        <v>246</v>
      </c>
      <c r="D77" s="18"/>
    </row>
    <row r="78" spans="1:4" ht="15.75">
      <c r="A78" s="206">
        <v>39</v>
      </c>
      <c r="B78" s="206" t="s">
        <v>422</v>
      </c>
      <c r="C78" s="206">
        <v>169</v>
      </c>
      <c r="D78" s="18"/>
    </row>
    <row r="79" spans="1:4" ht="15.75">
      <c r="A79" s="206">
        <v>40</v>
      </c>
      <c r="B79" s="206" t="s">
        <v>423</v>
      </c>
      <c r="C79" s="206">
        <v>173</v>
      </c>
      <c r="D79" s="18"/>
    </row>
    <row r="80" spans="1:4" ht="15.75">
      <c r="A80" s="206">
        <v>41</v>
      </c>
      <c r="B80" s="206" t="s">
        <v>424</v>
      </c>
      <c r="C80" s="206">
        <v>195</v>
      </c>
      <c r="D80" s="18"/>
    </row>
    <row r="81" spans="1:4" ht="15.75">
      <c r="A81" s="206">
        <v>42</v>
      </c>
      <c r="B81" s="206" t="s">
        <v>425</v>
      </c>
      <c r="C81" s="206">
        <v>189</v>
      </c>
      <c r="D81" s="18"/>
    </row>
    <row r="82" spans="1:4" ht="15.75">
      <c r="A82" s="206">
        <v>43</v>
      </c>
      <c r="B82" s="206" t="s">
        <v>426</v>
      </c>
      <c r="C82" s="206">
        <v>261</v>
      </c>
      <c r="D82" s="18"/>
    </row>
    <row r="83" spans="1:4" ht="15.75">
      <c r="A83" s="206">
        <v>44</v>
      </c>
      <c r="B83" s="206" t="s">
        <v>427</v>
      </c>
      <c r="C83" s="206">
        <v>265</v>
      </c>
      <c r="D83" s="18"/>
    </row>
    <row r="84" spans="1:4" ht="15.75">
      <c r="A84" s="206">
        <v>45</v>
      </c>
      <c r="B84" s="206" t="s">
        <v>428</v>
      </c>
      <c r="C84" s="206">
        <v>166</v>
      </c>
      <c r="D84" s="18"/>
    </row>
    <row r="85" spans="1:4" ht="15.75">
      <c r="A85" s="206">
        <v>46</v>
      </c>
      <c r="B85" s="206" t="s">
        <v>429</v>
      </c>
      <c r="C85" s="206">
        <v>252</v>
      </c>
      <c r="D85" s="18"/>
    </row>
    <row r="86" spans="1:4" ht="15.75">
      <c r="A86" s="206">
        <v>47</v>
      </c>
      <c r="B86" s="206" t="s">
        <v>430</v>
      </c>
      <c r="C86" s="206">
        <v>261</v>
      </c>
      <c r="D86" s="18"/>
    </row>
    <row r="87" spans="1:4" ht="17.25" customHeight="1">
      <c r="A87" s="206">
        <v>48</v>
      </c>
      <c r="B87" s="206" t="s">
        <v>431</v>
      </c>
      <c r="C87" s="206">
        <v>204</v>
      </c>
      <c r="D87" s="18"/>
    </row>
    <row r="88" spans="1:4" ht="15.75">
      <c r="A88" s="206">
        <v>49</v>
      </c>
      <c r="B88" s="206" t="s">
        <v>432</v>
      </c>
      <c r="C88" s="206">
        <v>274</v>
      </c>
      <c r="D88" s="18"/>
    </row>
    <row r="89" spans="1:4" ht="15.75">
      <c r="A89" s="206">
        <v>50</v>
      </c>
      <c r="B89" s="206" t="s">
        <v>448</v>
      </c>
      <c r="C89" s="206">
        <v>202</v>
      </c>
      <c r="D89" s="18"/>
    </row>
    <row r="90" spans="1:4" ht="15.75">
      <c r="A90" s="206">
        <v>51</v>
      </c>
      <c r="B90" s="206" t="s">
        <v>449</v>
      </c>
      <c r="C90" s="206">
        <v>149</v>
      </c>
      <c r="D90" s="18"/>
    </row>
    <row r="91" spans="1:4" ht="15.75">
      <c r="A91" s="206">
        <v>52</v>
      </c>
      <c r="B91" s="206" t="s">
        <v>433</v>
      </c>
      <c r="C91" s="206">
        <v>158</v>
      </c>
      <c r="D91" s="18"/>
    </row>
    <row r="92" spans="1:4" ht="15.75">
      <c r="A92" s="206">
        <v>53</v>
      </c>
      <c r="B92" s="206" t="s">
        <v>434</v>
      </c>
      <c r="C92" s="206">
        <v>274</v>
      </c>
      <c r="D92" s="18"/>
    </row>
    <row r="93" spans="1:4" ht="15.75">
      <c r="A93" s="206">
        <v>54</v>
      </c>
      <c r="B93" s="206" t="s">
        <v>450</v>
      </c>
      <c r="C93" s="206">
        <v>237</v>
      </c>
      <c r="D93" s="18"/>
    </row>
    <row r="94" spans="1:4" ht="15.75">
      <c r="A94" s="206">
        <v>55</v>
      </c>
      <c r="B94" s="206" t="s">
        <v>435</v>
      </c>
      <c r="C94" s="206">
        <v>158</v>
      </c>
      <c r="D94" s="18"/>
    </row>
    <row r="95" spans="1:4" ht="15.75">
      <c r="A95" s="206">
        <v>56</v>
      </c>
      <c r="B95" s="206" t="s">
        <v>436</v>
      </c>
      <c r="C95" s="206">
        <v>188</v>
      </c>
      <c r="D95" s="18"/>
    </row>
    <row r="96" spans="1:4" ht="15.75">
      <c r="A96" s="207">
        <v>57</v>
      </c>
      <c r="B96" s="208" t="s">
        <v>459</v>
      </c>
      <c r="C96" s="204">
        <v>0</v>
      </c>
      <c r="D96" s="18"/>
    </row>
    <row r="97" spans="1:6" ht="15.75">
      <c r="A97" s="273" t="s">
        <v>451</v>
      </c>
      <c r="B97" s="273"/>
      <c r="C97" s="205">
        <v>13181</v>
      </c>
      <c r="D97" s="18"/>
    </row>
    <row r="98" spans="1:6" ht="16.5" thickBot="1">
      <c r="A98" s="273"/>
      <c r="B98" s="273"/>
      <c r="C98" s="205"/>
      <c r="D98" s="18"/>
    </row>
    <row r="99" spans="1:6" ht="15.75" thickBot="1">
      <c r="A99" s="7"/>
      <c r="B99" s="198"/>
      <c r="C99" s="7"/>
      <c r="D99" s="18"/>
    </row>
    <row r="100" spans="1:6" ht="15.75" thickBot="1">
      <c r="A100" s="7"/>
      <c r="B100" s="197"/>
      <c r="C100" s="7"/>
      <c r="D100" s="18"/>
    </row>
    <row r="101" spans="1:6" ht="15.75" thickBot="1">
      <c r="A101" s="7"/>
      <c r="B101" s="199"/>
      <c r="C101" s="7"/>
      <c r="D101" s="18"/>
    </row>
    <row r="102" spans="1:6" ht="15.75" thickBot="1">
      <c r="A102" s="7"/>
      <c r="B102" s="197"/>
      <c r="C102" s="7"/>
      <c r="D102" s="18"/>
    </row>
    <row r="103" spans="1:6" ht="15.75" thickBot="1">
      <c r="A103" s="7"/>
      <c r="B103" s="197"/>
      <c r="C103" s="7"/>
      <c r="D103" s="18"/>
    </row>
    <row r="104" spans="1:6" ht="15.75" thickBot="1">
      <c r="A104" s="7"/>
      <c r="B104" s="197"/>
      <c r="C104" s="7"/>
      <c r="D104" s="18"/>
    </row>
    <row r="105" spans="1:6" ht="15.75" thickBot="1">
      <c r="A105" s="7"/>
      <c r="B105" s="197"/>
      <c r="C105" s="7"/>
      <c r="D105" s="18"/>
    </row>
    <row r="106" spans="1:6">
      <c r="B106" s="173"/>
      <c r="C106" s="18"/>
      <c r="D106" s="18"/>
      <c r="E106" s="18"/>
    </row>
    <row r="107" spans="1:6" ht="27.95" customHeight="1">
      <c r="A107" s="230" t="s">
        <v>305</v>
      </c>
      <c r="B107" s="230"/>
      <c r="C107" s="230"/>
      <c r="D107" s="230"/>
      <c r="E107" s="230"/>
      <c r="F107" s="230"/>
    </row>
    <row r="108" spans="1:6" ht="14.45" customHeight="1">
      <c r="A108" s="230" t="s">
        <v>309</v>
      </c>
      <c r="B108" s="230"/>
      <c r="C108" s="230"/>
      <c r="D108" s="230"/>
      <c r="E108" s="230"/>
      <c r="F108" s="230"/>
    </row>
    <row r="110" spans="1:6" ht="17.25" thickBot="1">
      <c r="A110" s="220" t="s">
        <v>231</v>
      </c>
      <c r="B110" s="220"/>
      <c r="C110" s="220"/>
      <c r="D110" s="220"/>
      <c r="E110" s="85"/>
    </row>
    <row r="111" spans="1:6" ht="15.75" thickBot="1">
      <c r="A111" s="275" t="s">
        <v>3</v>
      </c>
      <c r="B111" s="227" t="s">
        <v>273</v>
      </c>
      <c r="C111" s="228" t="s">
        <v>138</v>
      </c>
      <c r="D111" s="228" t="s">
        <v>136</v>
      </c>
    </row>
    <row r="112" spans="1:6" ht="15.75" thickBot="1">
      <c r="A112" s="275"/>
      <c r="B112" s="227"/>
      <c r="C112" s="229"/>
      <c r="D112" s="229"/>
    </row>
    <row r="113" spans="1:6" ht="15.75" thickBot="1">
      <c r="A113" s="172">
        <v>1</v>
      </c>
      <c r="B113" s="16" t="s">
        <v>145</v>
      </c>
      <c r="C113" s="7"/>
      <c r="D113" s="7"/>
    </row>
    <row r="114" spans="1:6" ht="15.75" thickBot="1">
      <c r="A114" s="172">
        <v>2</v>
      </c>
      <c r="B114" s="16" t="s">
        <v>146</v>
      </c>
      <c r="C114" s="7"/>
      <c r="D114" s="7"/>
    </row>
    <row r="115" spans="1:6" ht="15.75" thickBot="1">
      <c r="A115" s="172">
        <v>3</v>
      </c>
      <c r="B115" s="16" t="s">
        <v>147</v>
      </c>
      <c r="C115" s="7"/>
      <c r="D115" s="7"/>
    </row>
    <row r="116" spans="1:6" ht="15.75" thickBot="1">
      <c r="A116" s="213" t="s">
        <v>0</v>
      </c>
      <c r="B116" s="214"/>
      <c r="C116" s="120"/>
      <c r="D116" s="120"/>
    </row>
    <row r="118" spans="1:6" ht="24" customHeight="1">
      <c r="A118" s="230" t="s">
        <v>306</v>
      </c>
      <c r="B118" s="230"/>
      <c r="C118" s="230"/>
      <c r="D118" s="230"/>
      <c r="E118" s="230"/>
      <c r="F118" s="230"/>
    </row>
    <row r="119" spans="1:6" ht="14.45" customHeight="1">
      <c r="A119" s="230" t="s">
        <v>309</v>
      </c>
      <c r="B119" s="230"/>
      <c r="C119" s="230"/>
      <c r="D119" s="230"/>
      <c r="E119" s="230"/>
      <c r="F119" s="230"/>
    </row>
    <row r="121" spans="1:6" ht="17.25" thickBot="1">
      <c r="A121" s="271" t="s">
        <v>232</v>
      </c>
      <c r="B121" s="271"/>
      <c r="C121" s="271"/>
      <c r="D121" s="271"/>
    </row>
    <row r="122" spans="1:6" ht="26.25" thickBot="1">
      <c r="A122" s="105" t="s">
        <v>3</v>
      </c>
      <c r="B122" s="105" t="s">
        <v>178</v>
      </c>
      <c r="C122" s="101" t="s">
        <v>134</v>
      </c>
      <c r="D122" s="101" t="s">
        <v>135</v>
      </c>
    </row>
    <row r="123" spans="1:6" ht="15.75" thickBot="1">
      <c r="A123" s="172">
        <v>1</v>
      </c>
      <c r="B123" s="19"/>
      <c r="C123" s="19"/>
      <c r="D123" s="19"/>
    </row>
    <row r="124" spans="1:6" ht="15.75" thickBot="1">
      <c r="A124" s="172">
        <v>2</v>
      </c>
      <c r="B124" s="19"/>
      <c r="C124" s="19"/>
      <c r="D124" s="19"/>
    </row>
    <row r="125" spans="1:6" ht="15.75" thickBot="1">
      <c r="A125" s="172">
        <v>3</v>
      </c>
      <c r="B125" s="19"/>
      <c r="C125" s="19"/>
      <c r="D125" s="19"/>
    </row>
    <row r="126" spans="1:6" ht="15.75" thickBot="1">
      <c r="A126" s="172">
        <v>4</v>
      </c>
      <c r="B126" s="19"/>
      <c r="C126" s="19"/>
      <c r="D126" s="19"/>
    </row>
    <row r="127" spans="1:6" ht="15.75" thickBot="1">
      <c r="A127" s="172" t="s">
        <v>245</v>
      </c>
      <c r="B127" s="19"/>
      <c r="C127" s="19"/>
      <c r="D127" s="19"/>
    </row>
    <row r="129" spans="1:9" ht="27.6" customHeight="1">
      <c r="A129" s="230" t="s">
        <v>306</v>
      </c>
      <c r="B129" s="230"/>
      <c r="C129" s="230"/>
      <c r="D129" s="230"/>
      <c r="E129" s="230"/>
      <c r="F129" s="230"/>
    </row>
    <row r="130" spans="1:9" ht="14.45" customHeight="1">
      <c r="A130" s="230" t="s">
        <v>309</v>
      </c>
      <c r="B130" s="230"/>
      <c r="C130" s="230"/>
      <c r="D130" s="230"/>
      <c r="E130" s="230"/>
      <c r="F130" s="230"/>
    </row>
    <row r="132" spans="1:9" ht="17.25" thickBot="1">
      <c r="A132" s="271" t="s">
        <v>253</v>
      </c>
      <c r="B132" s="271"/>
      <c r="C132" s="271"/>
      <c r="D132" s="271"/>
      <c r="E132" s="271"/>
      <c r="F132" s="271"/>
      <c r="G132" s="271"/>
      <c r="H132" s="271"/>
    </row>
    <row r="133" spans="1:9" ht="25.5" customHeight="1" thickBot="1">
      <c r="A133" s="228" t="s">
        <v>3</v>
      </c>
      <c r="B133" s="228" t="s">
        <v>178</v>
      </c>
      <c r="C133" s="228" t="s">
        <v>179</v>
      </c>
      <c r="D133" s="224" t="s">
        <v>136</v>
      </c>
      <c r="E133" s="226"/>
      <c r="F133" s="224" t="s">
        <v>138</v>
      </c>
      <c r="G133" s="226"/>
      <c r="H133" s="228" t="s">
        <v>0</v>
      </c>
      <c r="I133" s="86"/>
    </row>
    <row r="134" spans="1:9" ht="18" customHeight="1" thickBot="1">
      <c r="A134" s="229"/>
      <c r="B134" s="229"/>
      <c r="C134" s="229"/>
      <c r="D134" s="101" t="s">
        <v>137</v>
      </c>
      <c r="E134" s="101" t="s">
        <v>119</v>
      </c>
      <c r="F134" s="101" t="s">
        <v>137</v>
      </c>
      <c r="G134" s="101" t="s">
        <v>119</v>
      </c>
      <c r="H134" s="229"/>
    </row>
    <row r="135" spans="1:9" ht="15.75" thickBot="1">
      <c r="A135" s="172">
        <v>1</v>
      </c>
      <c r="B135" s="16"/>
      <c r="C135" s="74"/>
      <c r="D135" s="74"/>
      <c r="E135" s="16"/>
      <c r="F135" s="16"/>
      <c r="G135" s="75"/>
      <c r="H135" s="79"/>
    </row>
    <row r="136" spans="1:9" ht="15.75" thickBot="1">
      <c r="A136" s="172">
        <v>2</v>
      </c>
      <c r="B136" s="15"/>
      <c r="C136" s="75"/>
      <c r="D136" s="75"/>
      <c r="E136" s="16"/>
      <c r="F136" s="16"/>
      <c r="G136" s="75"/>
      <c r="H136" s="79"/>
    </row>
    <row r="137" spans="1:9" ht="15.75" thickBot="1">
      <c r="A137" s="172">
        <v>3</v>
      </c>
      <c r="B137" s="74"/>
      <c r="C137" s="74"/>
      <c r="D137" s="74"/>
      <c r="E137" s="74"/>
      <c r="F137" s="16"/>
      <c r="G137" s="75"/>
      <c r="H137" s="79"/>
    </row>
    <row r="138" spans="1:9" ht="15.75" thickBot="1">
      <c r="A138" s="172">
        <v>4</v>
      </c>
      <c r="B138" s="16"/>
      <c r="C138" s="74"/>
      <c r="D138" s="74"/>
      <c r="E138" s="16"/>
      <c r="F138" s="16"/>
      <c r="G138" s="75"/>
      <c r="H138" s="79"/>
    </row>
    <row r="139" spans="1:9" ht="15.75" thickBot="1">
      <c r="A139" s="172" t="s">
        <v>245</v>
      </c>
      <c r="B139" s="15"/>
      <c r="C139" s="75"/>
      <c r="D139" s="75"/>
      <c r="E139" s="16"/>
      <c r="F139" s="16"/>
      <c r="G139" s="75"/>
      <c r="H139" s="79"/>
    </row>
    <row r="140" spans="1:9" ht="24.6" customHeight="1" thickBot="1">
      <c r="A140" s="213" t="s">
        <v>9</v>
      </c>
      <c r="B140" s="214"/>
      <c r="C140" s="121"/>
      <c r="D140" s="121"/>
      <c r="E140" s="121"/>
      <c r="F140" s="121"/>
      <c r="G140" s="120"/>
      <c r="H140" s="119"/>
    </row>
    <row r="142" spans="1:9" ht="27" customHeight="1">
      <c r="A142" s="230" t="s">
        <v>306</v>
      </c>
      <c r="B142" s="230"/>
      <c r="C142" s="230"/>
      <c r="D142" s="230"/>
      <c r="E142" s="230"/>
      <c r="F142" s="230"/>
    </row>
    <row r="143" spans="1:9" ht="14.45" customHeight="1">
      <c r="A143" s="230" t="s">
        <v>309</v>
      </c>
      <c r="B143" s="230"/>
      <c r="C143" s="230"/>
      <c r="D143" s="230"/>
      <c r="E143" s="230"/>
      <c r="F143" s="230"/>
    </row>
    <row r="145" spans="1:7" ht="17.25" thickBot="1">
      <c r="A145" s="220" t="s">
        <v>233</v>
      </c>
      <c r="B145" s="220"/>
      <c r="C145" s="220"/>
      <c r="D145" s="220"/>
      <c r="E145" s="220"/>
      <c r="F145" s="220"/>
      <c r="G145" s="220"/>
    </row>
    <row r="146" spans="1:7" ht="15.75" thickBot="1">
      <c r="A146" s="227" t="s">
        <v>3</v>
      </c>
      <c r="B146" s="227" t="s">
        <v>139</v>
      </c>
      <c r="C146" s="228" t="s">
        <v>218</v>
      </c>
      <c r="D146" s="228" t="s">
        <v>219</v>
      </c>
      <c r="E146" s="228" t="s">
        <v>140</v>
      </c>
      <c r="F146" s="228" t="s">
        <v>220</v>
      </c>
      <c r="G146" s="228" t="s">
        <v>217</v>
      </c>
    </row>
    <row r="147" spans="1:7" ht="15.75" thickBot="1">
      <c r="A147" s="227"/>
      <c r="B147" s="227"/>
      <c r="C147" s="229"/>
      <c r="D147" s="229"/>
      <c r="E147" s="229"/>
      <c r="F147" s="229"/>
      <c r="G147" s="229"/>
    </row>
    <row r="148" spans="1:7" ht="15.75" thickBot="1">
      <c r="A148" s="96">
        <v>1</v>
      </c>
      <c r="B148" s="96">
        <v>2018</v>
      </c>
      <c r="C148" s="96"/>
      <c r="D148" s="144"/>
      <c r="E148" s="96"/>
      <c r="F148" s="97"/>
      <c r="G148" s="145"/>
    </row>
    <row r="149" spans="1:7" ht="15.75" thickBot="1">
      <c r="A149" s="96">
        <v>2</v>
      </c>
      <c r="B149" s="96">
        <v>2019</v>
      </c>
      <c r="C149" s="96"/>
      <c r="D149" s="96"/>
      <c r="E149" s="96"/>
      <c r="F149" s="96"/>
      <c r="G149" s="145"/>
    </row>
    <row r="150" spans="1:7" ht="15.75" thickBot="1">
      <c r="A150" s="96">
        <v>3</v>
      </c>
      <c r="B150" s="96">
        <v>2020</v>
      </c>
      <c r="C150" s="96"/>
      <c r="D150" s="96"/>
      <c r="E150" s="96"/>
      <c r="F150" s="96"/>
      <c r="G150" s="145"/>
    </row>
    <row r="151" spans="1:7" ht="15.75" thickBot="1">
      <c r="A151" s="213" t="s">
        <v>0</v>
      </c>
      <c r="B151" s="214"/>
      <c r="C151" s="120"/>
      <c r="D151" s="120"/>
      <c r="E151" s="120"/>
      <c r="F151" s="120"/>
      <c r="G151" s="146"/>
    </row>
    <row r="152" spans="1:7">
      <c r="A152" s="22"/>
      <c r="B152" s="22"/>
      <c r="C152" s="22"/>
      <c r="D152" s="22"/>
      <c r="E152" s="22"/>
      <c r="F152" s="22"/>
      <c r="G152" s="22"/>
    </row>
    <row r="153" spans="1:7" ht="23.1" customHeight="1">
      <c r="A153" s="230" t="s">
        <v>298</v>
      </c>
      <c r="B153" s="230"/>
      <c r="C153" s="230"/>
      <c r="D153" s="230"/>
      <c r="E153" s="230"/>
      <c r="F153" s="230"/>
    </row>
    <row r="154" spans="1:7" ht="14.45" customHeight="1">
      <c r="A154" s="230" t="s">
        <v>309</v>
      </c>
      <c r="B154" s="230"/>
      <c r="C154" s="230"/>
      <c r="D154" s="230"/>
      <c r="E154" s="230"/>
      <c r="F154" s="230"/>
    </row>
    <row r="155" spans="1:7">
      <c r="A155" s="22"/>
      <c r="B155" s="22"/>
      <c r="C155" s="22"/>
      <c r="D155" s="22"/>
      <c r="E155" s="22"/>
      <c r="F155" s="22"/>
      <c r="G155" s="22"/>
    </row>
    <row r="156" spans="1:7" ht="17.25" thickBot="1">
      <c r="A156" s="220" t="s">
        <v>234</v>
      </c>
      <c r="B156" s="220"/>
      <c r="C156" s="220"/>
      <c r="D156" s="220"/>
      <c r="E156" s="220"/>
      <c r="F156" s="220"/>
      <c r="G156" s="22"/>
    </row>
    <row r="157" spans="1:7" ht="15.75" thickBot="1">
      <c r="A157" s="101" t="s">
        <v>3</v>
      </c>
      <c r="B157" s="101" t="s">
        <v>144</v>
      </c>
      <c r="C157" s="111" t="s">
        <v>105</v>
      </c>
      <c r="D157" s="101" t="s">
        <v>106</v>
      </c>
      <c r="E157" s="101" t="s">
        <v>92</v>
      </c>
      <c r="F157" s="101" t="s">
        <v>0</v>
      </c>
      <c r="G157" s="22"/>
    </row>
    <row r="158" spans="1:7" ht="15.75" thickBot="1">
      <c r="A158" s="96">
        <v>1</v>
      </c>
      <c r="B158" s="96"/>
      <c r="C158" s="96"/>
      <c r="D158" s="96"/>
      <c r="E158" s="96"/>
      <c r="F158" s="96"/>
      <c r="G158" s="22"/>
    </row>
    <row r="159" spans="1:7" ht="15.75" thickBot="1">
      <c r="A159" s="96">
        <v>2</v>
      </c>
      <c r="B159" s="96"/>
      <c r="C159" s="96"/>
      <c r="D159" s="96"/>
      <c r="E159" s="96"/>
      <c r="F159" s="96"/>
      <c r="G159" s="22"/>
    </row>
    <row r="160" spans="1:7" ht="15.75" thickBot="1">
      <c r="A160" s="96">
        <v>3</v>
      </c>
      <c r="B160" s="96"/>
      <c r="C160" s="96"/>
      <c r="D160" s="96"/>
      <c r="E160" s="96"/>
      <c r="F160" s="96"/>
      <c r="G160" s="22"/>
    </row>
    <row r="161" spans="1:7" ht="15.75" thickBot="1">
      <c r="A161" s="96" t="s">
        <v>245</v>
      </c>
      <c r="B161" s="96"/>
      <c r="C161" s="96"/>
      <c r="D161" s="96"/>
      <c r="E161" s="96"/>
      <c r="F161" s="96"/>
      <c r="G161" s="22"/>
    </row>
    <row r="162" spans="1:7" ht="15.75" thickBot="1">
      <c r="A162" s="120"/>
      <c r="B162" s="213" t="s">
        <v>9</v>
      </c>
      <c r="C162" s="214"/>
      <c r="D162" s="120"/>
      <c r="E162" s="120"/>
      <c r="F162" s="120"/>
      <c r="G162" s="22"/>
    </row>
    <row r="164" spans="1:7" ht="15" customHeight="1">
      <c r="A164" s="230" t="s">
        <v>298</v>
      </c>
      <c r="B164" s="230"/>
      <c r="C164" s="230"/>
      <c r="D164" s="230"/>
      <c r="E164" s="230"/>
      <c r="F164" s="230"/>
    </row>
    <row r="165" spans="1:7" ht="14.45" customHeight="1">
      <c r="A165" s="230" t="s">
        <v>309</v>
      </c>
      <c r="B165" s="230"/>
      <c r="C165" s="230"/>
      <c r="D165" s="230"/>
      <c r="E165" s="230"/>
      <c r="F165" s="230"/>
    </row>
    <row r="167" spans="1:7" ht="17.25" thickBot="1">
      <c r="A167" s="220" t="s">
        <v>235</v>
      </c>
      <c r="B167" s="220"/>
      <c r="C167" s="220"/>
      <c r="D167" s="220"/>
      <c r="E167" s="220"/>
      <c r="F167" s="220"/>
    </row>
    <row r="168" spans="1:7" ht="51.75" thickBot="1">
      <c r="A168" s="151" t="s">
        <v>3</v>
      </c>
      <c r="B168" s="151" t="s">
        <v>144</v>
      </c>
      <c r="C168" s="151" t="s">
        <v>141</v>
      </c>
      <c r="D168" s="151" t="s">
        <v>142</v>
      </c>
      <c r="E168" s="151" t="s">
        <v>249</v>
      </c>
      <c r="F168" s="151" t="s">
        <v>143</v>
      </c>
    </row>
    <row r="169" spans="1:7" ht="15.75" thickBot="1">
      <c r="A169" s="96">
        <v>1</v>
      </c>
      <c r="B169" s="96"/>
      <c r="C169" s="96"/>
      <c r="D169" s="96"/>
      <c r="E169" s="96"/>
      <c r="F169" s="96"/>
    </row>
    <row r="170" spans="1:7" ht="15.75" thickBot="1">
      <c r="A170" s="96">
        <v>2</v>
      </c>
      <c r="B170" s="96"/>
      <c r="C170" s="96"/>
      <c r="D170" s="96"/>
      <c r="E170" s="96"/>
      <c r="F170" s="96"/>
    </row>
    <row r="171" spans="1:7" ht="15.75" thickBot="1">
      <c r="A171" s="96">
        <v>3</v>
      </c>
      <c r="B171" s="96"/>
      <c r="C171" s="96"/>
      <c r="D171" s="96"/>
      <c r="E171" s="96"/>
      <c r="F171" s="96"/>
    </row>
    <row r="172" spans="1:7" ht="15.75" thickBot="1">
      <c r="A172" s="96">
        <v>4</v>
      </c>
      <c r="B172" s="96"/>
      <c r="C172" s="96"/>
      <c r="D172" s="96"/>
      <c r="E172" s="96"/>
      <c r="F172" s="96"/>
    </row>
    <row r="173" spans="1:7" ht="15.75" thickBot="1">
      <c r="A173" s="158"/>
      <c r="B173" s="159" t="s">
        <v>9</v>
      </c>
      <c r="C173" s="163"/>
      <c r="D173" s="163"/>
      <c r="E173" s="164"/>
      <c r="F173" s="165"/>
    </row>
    <row r="175" spans="1:7" ht="26.45" customHeight="1">
      <c r="A175" s="230" t="s">
        <v>298</v>
      </c>
      <c r="B175" s="230"/>
      <c r="C175" s="230"/>
      <c r="D175" s="230"/>
      <c r="E175" s="230"/>
      <c r="F175" s="230"/>
    </row>
    <row r="176" spans="1:7" ht="14.45" customHeight="1">
      <c r="A176" s="230" t="s">
        <v>309</v>
      </c>
      <c r="B176" s="230"/>
      <c r="C176" s="230"/>
      <c r="D176" s="230"/>
      <c r="E176" s="230"/>
      <c r="F176" s="230"/>
    </row>
    <row r="178" spans="1:6" ht="17.25" thickBot="1">
      <c r="A178" s="274" t="s">
        <v>238</v>
      </c>
      <c r="B178" s="274"/>
      <c r="C178" s="274"/>
      <c r="D178" s="274"/>
      <c r="E178" s="274"/>
    </row>
    <row r="179" spans="1:6" ht="26.25" thickBot="1">
      <c r="A179" s="136" t="s">
        <v>3</v>
      </c>
      <c r="B179" s="124" t="s">
        <v>144</v>
      </c>
      <c r="C179" s="124" t="s">
        <v>239</v>
      </c>
      <c r="D179" s="124" t="s">
        <v>240</v>
      </c>
      <c r="E179" s="124" t="s">
        <v>0</v>
      </c>
    </row>
    <row r="180" spans="1:6" ht="15.75" thickBot="1">
      <c r="A180" s="73">
        <v>1</v>
      </c>
      <c r="B180" s="73"/>
      <c r="C180" s="73"/>
      <c r="D180" s="73"/>
      <c r="E180" s="73"/>
    </row>
    <row r="181" spans="1:6" ht="15.75" thickBot="1">
      <c r="A181" s="73">
        <v>2</v>
      </c>
      <c r="B181" s="73"/>
      <c r="C181" s="73"/>
      <c r="D181" s="73"/>
      <c r="E181" s="73"/>
    </row>
    <row r="182" spans="1:6" ht="15.75" thickBot="1">
      <c r="A182" s="73">
        <v>3</v>
      </c>
      <c r="B182" s="73"/>
      <c r="C182" s="73"/>
      <c r="D182" s="73"/>
      <c r="E182" s="73"/>
    </row>
    <row r="183" spans="1:6" ht="15.75" thickBot="1">
      <c r="A183" s="73" t="s">
        <v>245</v>
      </c>
      <c r="B183" s="73"/>
      <c r="C183" s="73"/>
      <c r="D183" s="73"/>
      <c r="E183" s="73"/>
    </row>
    <row r="184" spans="1:6" ht="15.75" thickBot="1">
      <c r="A184" s="235" t="s">
        <v>9</v>
      </c>
      <c r="B184" s="214"/>
      <c r="C184" s="119"/>
      <c r="D184" s="119"/>
      <c r="E184" s="119"/>
    </row>
    <row r="186" spans="1:6" ht="28.5" customHeight="1">
      <c r="A186" s="230" t="s">
        <v>298</v>
      </c>
      <c r="B186" s="230"/>
      <c r="C186" s="230"/>
      <c r="D186" s="230"/>
      <c r="E186" s="230"/>
      <c r="F186" s="230"/>
    </row>
    <row r="187" spans="1:6" ht="14.45" customHeight="1">
      <c r="A187" s="230" t="s">
        <v>309</v>
      </c>
      <c r="B187" s="230"/>
      <c r="C187" s="230"/>
      <c r="D187" s="230"/>
      <c r="E187" s="230"/>
      <c r="F187" s="230"/>
    </row>
    <row r="189" spans="1:6" ht="17.25" thickBot="1">
      <c r="A189" s="220" t="s">
        <v>241</v>
      </c>
      <c r="B189" s="220"/>
      <c r="C189" s="220"/>
      <c r="D189" s="220"/>
      <c r="E189" s="220"/>
    </row>
    <row r="190" spans="1:6" ht="30" customHeight="1" thickBot="1">
      <c r="A190" s="136" t="s">
        <v>3</v>
      </c>
      <c r="B190" s="124" t="s">
        <v>144</v>
      </c>
      <c r="C190" s="124" t="s">
        <v>242</v>
      </c>
      <c r="D190" s="124" t="s">
        <v>243</v>
      </c>
      <c r="E190" s="124" t="s">
        <v>0</v>
      </c>
    </row>
    <row r="191" spans="1:6" ht="15.75" thickBot="1">
      <c r="A191" s="73">
        <v>1</v>
      </c>
      <c r="B191" s="73"/>
      <c r="C191" s="73"/>
      <c r="D191" s="73"/>
      <c r="E191" s="73"/>
    </row>
    <row r="192" spans="1:6" ht="15.75" thickBot="1">
      <c r="A192" s="73">
        <v>2</v>
      </c>
      <c r="B192" s="73"/>
      <c r="C192" s="73"/>
      <c r="D192" s="73"/>
      <c r="E192" s="73"/>
    </row>
    <row r="193" spans="1:6" ht="15.75" thickBot="1">
      <c r="A193" s="73">
        <v>3</v>
      </c>
      <c r="B193" s="73"/>
      <c r="C193" s="73"/>
      <c r="D193" s="73"/>
      <c r="E193" s="73"/>
    </row>
    <row r="194" spans="1:6" ht="15.75" thickBot="1">
      <c r="A194" s="73" t="s">
        <v>245</v>
      </c>
      <c r="B194" s="73"/>
      <c r="C194" s="73"/>
      <c r="D194" s="73"/>
      <c r="E194" s="73"/>
    </row>
    <row r="195" spans="1:6" ht="15.75" thickBot="1">
      <c r="A195" s="235" t="s">
        <v>9</v>
      </c>
      <c r="B195" s="214"/>
      <c r="C195" s="119"/>
      <c r="D195" s="119"/>
      <c r="E195" s="119"/>
    </row>
    <row r="197" spans="1:6" ht="26.1" customHeight="1">
      <c r="A197" s="230" t="s">
        <v>307</v>
      </c>
      <c r="B197" s="230"/>
      <c r="C197" s="230"/>
      <c r="D197" s="230"/>
      <c r="E197" s="230"/>
      <c r="F197" s="230"/>
    </row>
    <row r="198" spans="1:6" ht="14.45" customHeight="1">
      <c r="A198" s="230" t="s">
        <v>309</v>
      </c>
      <c r="B198" s="230"/>
      <c r="C198" s="230"/>
      <c r="D198" s="230"/>
      <c r="E198" s="230"/>
      <c r="F198" s="230"/>
    </row>
    <row r="200" spans="1:6" ht="17.25" thickBot="1">
      <c r="A200" s="248" t="s">
        <v>246</v>
      </c>
      <c r="B200" s="248"/>
      <c r="C200" s="248"/>
      <c r="D200" s="248"/>
      <c r="E200" s="248"/>
    </row>
    <row r="201" spans="1:6" ht="15.75" thickBot="1">
      <c r="A201" s="136" t="s">
        <v>3</v>
      </c>
      <c r="B201" s="124" t="s">
        <v>244</v>
      </c>
      <c r="C201" s="124" t="s">
        <v>247</v>
      </c>
      <c r="D201" s="88"/>
      <c r="E201" s="48"/>
    </row>
    <row r="202" spans="1:6" ht="15.75" thickBot="1">
      <c r="A202" s="73">
        <v>1</v>
      </c>
      <c r="B202" s="73"/>
      <c r="C202" s="73"/>
    </row>
    <row r="203" spans="1:6" ht="15.75" thickBot="1">
      <c r="A203" s="73">
        <v>2</v>
      </c>
      <c r="B203" s="73"/>
      <c r="C203" s="73"/>
    </row>
    <row r="204" spans="1:6" ht="15.75" thickBot="1">
      <c r="A204" s="73">
        <v>3</v>
      </c>
      <c r="B204" s="73"/>
      <c r="C204" s="73"/>
    </row>
    <row r="205" spans="1:6" ht="15.75" thickBot="1">
      <c r="A205" s="73" t="s">
        <v>245</v>
      </c>
      <c r="B205" s="73"/>
      <c r="C205" s="73"/>
    </row>
    <row r="206" spans="1:6" ht="15.75" thickBot="1">
      <c r="A206" s="235" t="s">
        <v>0</v>
      </c>
      <c r="B206" s="214"/>
      <c r="C206" s="119"/>
    </row>
    <row r="208" spans="1:6" ht="27.6" customHeight="1">
      <c r="A208" s="230" t="s">
        <v>308</v>
      </c>
      <c r="B208" s="230"/>
      <c r="C208" s="230"/>
      <c r="D208" s="230"/>
      <c r="E208" s="230"/>
      <c r="F208" s="230"/>
    </row>
    <row r="209" spans="1:6" ht="14.45" customHeight="1">
      <c r="A209" s="230" t="s">
        <v>309</v>
      </c>
      <c r="B209" s="230"/>
      <c r="C209" s="230"/>
      <c r="D209" s="230"/>
      <c r="E209" s="230"/>
      <c r="F209" s="230"/>
    </row>
    <row r="211" spans="1:6" ht="17.25" thickBot="1">
      <c r="A211" s="248" t="s">
        <v>248</v>
      </c>
      <c r="B211" s="248"/>
      <c r="C211" s="248"/>
      <c r="D211" s="248"/>
      <c r="E211" s="248"/>
    </row>
    <row r="212" spans="1:6" ht="15.75" thickBot="1">
      <c r="A212" s="136" t="s">
        <v>3</v>
      </c>
      <c r="B212" s="124" t="s">
        <v>244</v>
      </c>
      <c r="C212" s="136" t="s">
        <v>123</v>
      </c>
    </row>
    <row r="213" spans="1:6" ht="15.75" thickBot="1">
      <c r="A213" s="73">
        <v>1</v>
      </c>
      <c r="B213" s="73"/>
      <c r="C213" s="73"/>
    </row>
    <row r="214" spans="1:6" ht="15.75" thickBot="1">
      <c r="A214" s="73">
        <v>2</v>
      </c>
      <c r="B214" s="73"/>
      <c r="C214" s="73"/>
    </row>
    <row r="215" spans="1:6" ht="15.75" thickBot="1">
      <c r="A215" s="73">
        <v>3</v>
      </c>
      <c r="B215" s="73"/>
      <c r="C215" s="73"/>
    </row>
    <row r="216" spans="1:6" ht="15.75" thickBot="1">
      <c r="A216" s="73" t="s">
        <v>245</v>
      </c>
      <c r="B216" s="73"/>
      <c r="C216" s="73"/>
    </row>
    <row r="217" spans="1:6" ht="15.75" thickBot="1">
      <c r="A217" s="235" t="s">
        <v>0</v>
      </c>
      <c r="B217" s="214"/>
      <c r="C217" s="119"/>
    </row>
    <row r="218" spans="1:6" ht="25.5" customHeight="1">
      <c r="A218" s="230" t="s">
        <v>311</v>
      </c>
      <c r="B218" s="230"/>
      <c r="C218" s="230"/>
      <c r="D218" s="230"/>
      <c r="E218" s="230"/>
      <c r="F218" s="230"/>
    </row>
    <row r="220" spans="1:6" ht="17.25" thickBot="1">
      <c r="A220" s="220" t="s">
        <v>252</v>
      </c>
      <c r="B220" s="220"/>
      <c r="C220" s="220"/>
      <c r="D220" s="220"/>
      <c r="E220" s="220"/>
      <c r="F220" s="220"/>
    </row>
    <row r="221" spans="1:6" ht="26.25" thickBot="1">
      <c r="A221" s="136" t="s">
        <v>3</v>
      </c>
      <c r="B221" s="124" t="s">
        <v>244</v>
      </c>
      <c r="C221" s="124" t="s">
        <v>251</v>
      </c>
      <c r="D221" s="124" t="s">
        <v>247</v>
      </c>
      <c r="E221" s="124" t="s">
        <v>250</v>
      </c>
      <c r="F221" s="124" t="s">
        <v>0</v>
      </c>
    </row>
    <row r="222" spans="1:6" ht="15.75" thickBot="1">
      <c r="A222" s="94">
        <v>1</v>
      </c>
      <c r="B222" s="94"/>
      <c r="C222" s="94"/>
      <c r="D222" s="94"/>
      <c r="E222" s="94"/>
      <c r="F222" s="73"/>
    </row>
    <row r="223" spans="1:6" ht="15.75" thickBot="1">
      <c r="A223" s="94">
        <v>2</v>
      </c>
      <c r="B223" s="94"/>
      <c r="C223" s="94"/>
      <c r="D223" s="94"/>
      <c r="E223" s="94"/>
      <c r="F223" s="73"/>
    </row>
    <row r="224" spans="1:6" ht="15.75" thickBot="1">
      <c r="A224" s="94">
        <v>3</v>
      </c>
      <c r="B224" s="94"/>
      <c r="C224" s="94"/>
      <c r="D224" s="94"/>
      <c r="E224" s="94"/>
      <c r="F224" s="73"/>
    </row>
    <row r="225" spans="1:6" ht="15.75" thickBot="1">
      <c r="A225" s="94" t="s">
        <v>245</v>
      </c>
      <c r="B225" s="94"/>
      <c r="C225" s="94"/>
      <c r="D225" s="94"/>
      <c r="E225" s="94"/>
      <c r="F225" s="73"/>
    </row>
    <row r="226" spans="1:6" ht="15.75" thickBot="1">
      <c r="A226" s="235" t="s">
        <v>9</v>
      </c>
      <c r="B226" s="235"/>
      <c r="C226" s="214"/>
      <c r="D226" s="146"/>
      <c r="E226" s="146"/>
      <c r="F226" s="119"/>
    </row>
    <row r="227" spans="1:6" ht="15" customHeight="1">
      <c r="A227" s="280" t="s">
        <v>312</v>
      </c>
      <c r="B227" s="280"/>
      <c r="C227" s="280"/>
      <c r="D227" s="280"/>
      <c r="E227" s="280"/>
      <c r="F227" s="280"/>
    </row>
    <row r="228" spans="1:6" ht="14.45" customHeight="1">
      <c r="A228" s="230" t="s">
        <v>309</v>
      </c>
      <c r="B228" s="230"/>
      <c r="C228" s="230"/>
      <c r="D228" s="230"/>
      <c r="E228" s="230"/>
      <c r="F228" s="230"/>
    </row>
    <row r="229" spans="1:6">
      <c r="A229" s="22"/>
      <c r="B229" s="22"/>
      <c r="C229" s="22"/>
      <c r="D229" s="22"/>
      <c r="E229" s="22"/>
    </row>
    <row r="230" spans="1:6" ht="17.25" thickBot="1">
      <c r="A230" s="220" t="s">
        <v>259</v>
      </c>
      <c r="B230" s="220"/>
      <c r="C230" s="220"/>
      <c r="D230" s="220"/>
      <c r="E230" s="22"/>
    </row>
    <row r="231" spans="1:6">
      <c r="A231" s="260" t="s">
        <v>3</v>
      </c>
      <c r="B231" s="260" t="s">
        <v>260</v>
      </c>
      <c r="C231" s="260" t="s">
        <v>261</v>
      </c>
      <c r="D231" s="260" t="s">
        <v>262</v>
      </c>
      <c r="E231" s="260" t="s">
        <v>0</v>
      </c>
    </row>
    <row r="232" spans="1:6" ht="24.6" customHeight="1" thickBot="1">
      <c r="A232" s="279"/>
      <c r="B232" s="279"/>
      <c r="C232" s="279"/>
      <c r="D232" s="279"/>
      <c r="E232" s="279"/>
    </row>
    <row r="233" spans="1:6" ht="15.75" thickBot="1">
      <c r="A233" s="94">
        <v>1</v>
      </c>
      <c r="B233" s="98"/>
      <c r="C233" s="98"/>
      <c r="D233" s="98"/>
      <c r="E233" s="98"/>
    </row>
    <row r="234" spans="1:6" ht="15.75" thickBot="1">
      <c r="A234" s="94">
        <v>2</v>
      </c>
      <c r="B234" s="98"/>
      <c r="C234" s="98"/>
      <c r="D234" s="98"/>
      <c r="E234" s="98"/>
    </row>
    <row r="235" spans="1:6" ht="15.75" thickBot="1">
      <c r="A235" s="94">
        <v>3</v>
      </c>
      <c r="B235" s="98"/>
      <c r="C235" s="98"/>
      <c r="D235" s="98"/>
      <c r="E235" s="98"/>
    </row>
    <row r="236" spans="1:6" ht="15.75" thickBot="1">
      <c r="A236" s="94">
        <v>4</v>
      </c>
      <c r="B236" s="98"/>
      <c r="C236" s="98"/>
      <c r="D236" s="98"/>
      <c r="E236" s="98"/>
    </row>
    <row r="237" spans="1:6" ht="15.75" thickBot="1">
      <c r="A237" s="235" t="s">
        <v>9</v>
      </c>
      <c r="B237" s="214"/>
      <c r="C237" s="139"/>
      <c r="D237" s="139"/>
      <c r="E237" s="139"/>
    </row>
    <row r="238" spans="1:6" ht="29.1" customHeight="1">
      <c r="A238" s="230" t="s">
        <v>313</v>
      </c>
      <c r="B238" s="230"/>
      <c r="C238" s="230"/>
      <c r="D238" s="230"/>
      <c r="E238" s="230"/>
      <c r="F238" s="230"/>
    </row>
    <row r="239" spans="1:6" ht="14.45" customHeight="1">
      <c r="A239" s="230" t="s">
        <v>309</v>
      </c>
      <c r="B239" s="230"/>
      <c r="C239" s="230"/>
      <c r="D239" s="230"/>
      <c r="E239" s="230"/>
      <c r="F239" s="230"/>
    </row>
    <row r="242" spans="1:8" ht="17.25" thickBot="1">
      <c r="A242" s="220" t="s">
        <v>263</v>
      </c>
      <c r="B242" s="220"/>
      <c r="C242" s="220"/>
      <c r="D242" s="220"/>
      <c r="E242" s="220"/>
      <c r="F242" s="220"/>
      <c r="G242" s="220"/>
    </row>
    <row r="243" spans="1:8" ht="27" customHeight="1" thickBot="1">
      <c r="A243" s="124" t="s">
        <v>276</v>
      </c>
      <c r="B243" s="124" t="s">
        <v>264</v>
      </c>
      <c r="C243" s="124" t="s">
        <v>277</v>
      </c>
      <c r="D243" s="124" t="s">
        <v>266</v>
      </c>
      <c r="E243" s="124" t="s">
        <v>274</v>
      </c>
      <c r="F243" s="124" t="s">
        <v>275</v>
      </c>
      <c r="G243" s="124" t="s">
        <v>45</v>
      </c>
      <c r="H243" s="124" t="s">
        <v>278</v>
      </c>
    </row>
    <row r="244" spans="1:8" ht="15.75" thickBot="1">
      <c r="A244" s="73"/>
      <c r="B244" s="73"/>
      <c r="C244" s="83"/>
      <c r="D244" s="73"/>
      <c r="E244" s="73"/>
      <c r="F244" s="73"/>
      <c r="G244" s="73"/>
      <c r="H244" s="73"/>
    </row>
    <row r="245" spans="1:8" ht="15.75" thickBot="1">
      <c r="A245" s="73"/>
      <c r="B245" s="73"/>
      <c r="C245" s="83"/>
      <c r="D245" s="73"/>
      <c r="E245" s="73"/>
      <c r="F245" s="73"/>
      <c r="G245" s="73"/>
      <c r="H245" s="73"/>
    </row>
    <row r="246" spans="1:8" ht="15.75" thickBot="1">
      <c r="A246" s="73"/>
      <c r="B246" s="73"/>
      <c r="C246" s="83"/>
      <c r="D246" s="73"/>
      <c r="E246" s="73"/>
      <c r="F246" s="73"/>
      <c r="G246" s="73"/>
      <c r="H246" s="73"/>
    </row>
    <row r="247" spans="1:8" ht="15.75" thickBot="1">
      <c r="A247" s="73"/>
      <c r="B247" s="73"/>
      <c r="C247" s="83"/>
      <c r="D247" s="73"/>
      <c r="E247" s="73"/>
      <c r="F247" s="73"/>
      <c r="G247" s="73"/>
      <c r="H247" s="73"/>
    </row>
    <row r="248" spans="1:8" ht="15.75" thickBot="1">
      <c r="A248" s="73"/>
      <c r="B248" s="73"/>
      <c r="C248" s="83"/>
      <c r="D248" s="73"/>
      <c r="E248" s="73"/>
      <c r="F248" s="73"/>
      <c r="G248" s="73"/>
      <c r="H248" s="73"/>
    </row>
    <row r="249" spans="1:8" ht="29.1" customHeight="1">
      <c r="A249" s="280" t="s">
        <v>313</v>
      </c>
      <c r="B249" s="280"/>
      <c r="C249" s="280"/>
      <c r="D249" s="280"/>
      <c r="E249" s="280"/>
      <c r="F249" s="280"/>
      <c r="G249" s="280"/>
      <c r="H249" s="280"/>
    </row>
    <row r="250" spans="1:8" ht="14.45" customHeight="1">
      <c r="A250" s="230" t="s">
        <v>309</v>
      </c>
      <c r="B250" s="230"/>
      <c r="C250" s="230"/>
      <c r="D250" s="230"/>
      <c r="E250" s="230"/>
      <c r="F250" s="230"/>
    </row>
    <row r="253" spans="1:8" ht="17.25" thickBot="1">
      <c r="A253" s="220" t="s">
        <v>267</v>
      </c>
      <c r="B253" s="220"/>
      <c r="C253" s="220"/>
      <c r="D253" s="220"/>
      <c r="E253" s="220"/>
    </row>
    <row r="254" spans="1:8" ht="22.5" customHeight="1" thickBot="1">
      <c r="A254" s="124" t="s">
        <v>3</v>
      </c>
      <c r="B254" s="124" t="s">
        <v>244</v>
      </c>
      <c r="C254" s="124" t="s">
        <v>270</v>
      </c>
      <c r="D254" s="124" t="s">
        <v>268</v>
      </c>
      <c r="E254" s="124" t="s">
        <v>269</v>
      </c>
    </row>
    <row r="255" spans="1:8" ht="15.75" thickBot="1">
      <c r="A255" s="79"/>
      <c r="B255" s="79"/>
      <c r="C255" s="79"/>
      <c r="D255" s="79"/>
      <c r="E255" s="79"/>
    </row>
    <row r="256" spans="1:8" ht="15.75" thickBot="1">
      <c r="A256" s="79"/>
      <c r="B256" s="79"/>
      <c r="C256" s="79"/>
      <c r="D256" s="79"/>
      <c r="E256" s="79"/>
    </row>
    <row r="257" spans="1:6" ht="15.75" thickBot="1">
      <c r="A257" s="79"/>
      <c r="B257" s="79"/>
      <c r="C257" s="79"/>
      <c r="D257" s="79"/>
      <c r="E257" s="79"/>
    </row>
    <row r="258" spans="1:6" ht="15.75" thickBot="1">
      <c r="A258" s="79"/>
      <c r="B258" s="79"/>
      <c r="C258" s="79"/>
      <c r="D258" s="79"/>
      <c r="E258" s="79"/>
    </row>
    <row r="259" spans="1:6" ht="15.75" thickBot="1">
      <c r="A259" s="79"/>
      <c r="B259" s="79"/>
      <c r="C259" s="79"/>
      <c r="D259" s="79"/>
      <c r="E259" s="79"/>
    </row>
    <row r="260" spans="1:6" ht="29.1" customHeight="1">
      <c r="A260" s="280" t="s">
        <v>315</v>
      </c>
      <c r="B260" s="280"/>
      <c r="C260" s="280"/>
      <c r="D260" s="280"/>
      <c r="E260" s="280"/>
    </row>
    <row r="261" spans="1:6" ht="14.45" customHeight="1">
      <c r="A261" s="230" t="s">
        <v>309</v>
      </c>
      <c r="B261" s="230"/>
      <c r="C261" s="230"/>
      <c r="D261" s="230"/>
      <c r="E261" s="230"/>
      <c r="F261" s="230"/>
    </row>
    <row r="264" spans="1:6" ht="17.25" thickBot="1">
      <c r="A264" s="220" t="s">
        <v>271</v>
      </c>
      <c r="B264" s="220"/>
      <c r="C264" s="220"/>
      <c r="D264" s="220"/>
      <c r="E264" s="220"/>
    </row>
    <row r="265" spans="1:6" ht="15.75" thickBot="1">
      <c r="A265" s="124" t="s">
        <v>3</v>
      </c>
      <c r="B265" s="124" t="s">
        <v>272</v>
      </c>
      <c r="C265" s="124" t="s">
        <v>265</v>
      </c>
      <c r="D265" s="124" t="s">
        <v>120</v>
      </c>
      <c r="E265" s="124" t="s">
        <v>0</v>
      </c>
    </row>
    <row r="266" spans="1:6" ht="15.75" thickBot="1">
      <c r="A266" s="79"/>
      <c r="B266" s="79"/>
      <c r="C266" s="79"/>
      <c r="D266" s="79"/>
      <c r="E266" s="79"/>
    </row>
    <row r="267" spans="1:6" ht="15.75" thickBot="1">
      <c r="A267" s="79"/>
      <c r="B267" s="79"/>
      <c r="C267" s="79"/>
      <c r="D267" s="79"/>
      <c r="E267" s="79"/>
    </row>
    <row r="268" spans="1:6" ht="15.75" thickBot="1">
      <c r="A268" s="79"/>
      <c r="B268" s="79"/>
      <c r="C268" s="79"/>
      <c r="D268" s="79"/>
      <c r="E268" s="79"/>
    </row>
    <row r="269" spans="1:6" ht="15.75" thickBot="1">
      <c r="A269" s="79"/>
      <c r="B269" s="79"/>
      <c r="C269" s="79"/>
      <c r="D269" s="79"/>
      <c r="E269" s="79"/>
    </row>
    <row r="270" spans="1:6" ht="27" customHeight="1" thickBot="1">
      <c r="A270" s="79"/>
      <c r="B270" s="79"/>
      <c r="C270" s="79"/>
      <c r="D270" s="79"/>
      <c r="E270" s="79"/>
    </row>
    <row r="271" spans="1:6" ht="29.45" customHeight="1">
      <c r="A271" s="280" t="s">
        <v>314</v>
      </c>
      <c r="B271" s="280"/>
      <c r="C271" s="280"/>
      <c r="D271" s="280"/>
      <c r="E271" s="280"/>
    </row>
  </sheetData>
  <mergeCells count="95">
    <mergeCell ref="A156:F156"/>
    <mergeCell ref="A151:B151"/>
    <mergeCell ref="B146:B147"/>
    <mergeCell ref="A146:A147"/>
    <mergeCell ref="A153:F153"/>
    <mergeCell ref="A154:F154"/>
    <mergeCell ref="A176:F176"/>
    <mergeCell ref="A175:F175"/>
    <mergeCell ref="A167:F167"/>
    <mergeCell ref="A165:F165"/>
    <mergeCell ref="A164:F164"/>
    <mergeCell ref="A260:E260"/>
    <mergeCell ref="A271:E271"/>
    <mergeCell ref="A261:F261"/>
    <mergeCell ref="A264:E264"/>
    <mergeCell ref="A228:F228"/>
    <mergeCell ref="A238:F238"/>
    <mergeCell ref="A239:F239"/>
    <mergeCell ref="A250:F250"/>
    <mergeCell ref="A249:H249"/>
    <mergeCell ref="A209:F209"/>
    <mergeCell ref="A242:G242"/>
    <mergeCell ref="A253:E253"/>
    <mergeCell ref="E231:E232"/>
    <mergeCell ref="A237:B237"/>
    <mergeCell ref="A230:D230"/>
    <mergeCell ref="A231:A232"/>
    <mergeCell ref="B231:B232"/>
    <mergeCell ref="D231:D232"/>
    <mergeCell ref="C231:C232"/>
    <mergeCell ref="A211:E211"/>
    <mergeCell ref="A226:C226"/>
    <mergeCell ref="A220:F220"/>
    <mergeCell ref="A217:B217"/>
    <mergeCell ref="A218:F218"/>
    <mergeCell ref="A227:F227"/>
    <mergeCell ref="A2:D2"/>
    <mergeCell ref="A15:D15"/>
    <mergeCell ref="A28:E28"/>
    <mergeCell ref="A38:C38"/>
    <mergeCell ref="A3:A4"/>
    <mergeCell ref="A10:B10"/>
    <mergeCell ref="A23:B23"/>
    <mergeCell ref="A12:F12"/>
    <mergeCell ref="A13:F13"/>
    <mergeCell ref="A25:F25"/>
    <mergeCell ref="A26:F26"/>
    <mergeCell ref="A35:F35"/>
    <mergeCell ref="A36:F36"/>
    <mergeCell ref="C3:D3"/>
    <mergeCell ref="B3:B4"/>
    <mergeCell ref="G146:G147"/>
    <mergeCell ref="A145:G145"/>
    <mergeCell ref="A129:F129"/>
    <mergeCell ref="A130:F130"/>
    <mergeCell ref="A142:F142"/>
    <mergeCell ref="A140:B140"/>
    <mergeCell ref="B133:B134"/>
    <mergeCell ref="C133:C134"/>
    <mergeCell ref="A143:F143"/>
    <mergeCell ref="C146:C147"/>
    <mergeCell ref="D146:D147"/>
    <mergeCell ref="E146:E147"/>
    <mergeCell ref="F146:F147"/>
    <mergeCell ref="A132:H132"/>
    <mergeCell ref="H133:H134"/>
    <mergeCell ref="C111:C112"/>
    <mergeCell ref="A121:D121"/>
    <mergeCell ref="A98:B98"/>
    <mergeCell ref="D133:E133"/>
    <mergeCell ref="F133:G133"/>
    <mergeCell ref="A110:D110"/>
    <mergeCell ref="A108:F108"/>
    <mergeCell ref="A107:F107"/>
    <mergeCell ref="A116:B116"/>
    <mergeCell ref="A133:A134"/>
    <mergeCell ref="B111:B112"/>
    <mergeCell ref="A33:B33"/>
    <mergeCell ref="A111:A112"/>
    <mergeCell ref="B162:C162"/>
    <mergeCell ref="A118:F118"/>
    <mergeCell ref="A119:F119"/>
    <mergeCell ref="A97:B97"/>
    <mergeCell ref="A208:F208"/>
    <mergeCell ref="A184:B184"/>
    <mergeCell ref="A178:E178"/>
    <mergeCell ref="A189:E189"/>
    <mergeCell ref="A195:B195"/>
    <mergeCell ref="A200:E200"/>
    <mergeCell ref="A206:B206"/>
    <mergeCell ref="A197:F197"/>
    <mergeCell ref="A198:F198"/>
    <mergeCell ref="A187:F187"/>
    <mergeCell ref="A186:F186"/>
    <mergeCell ref="D111:D112"/>
  </mergeCells>
  <conditionalFormatting sqref="B39:B95">
    <cfRule type="duplicateValues" dxfId="3" priority="4"/>
  </conditionalFormatting>
  <conditionalFormatting sqref="B98">
    <cfRule type="duplicateValues" dxfId="2" priority="3"/>
  </conditionalFormatting>
  <conditionalFormatting sqref="B96">
    <cfRule type="duplicateValues" dxfId="1" priority="2"/>
  </conditionalFormatting>
  <conditionalFormatting sqref="B97">
    <cfRule type="duplicateValues" dxfId="0" priority="1"/>
  </conditionalFormatting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workbookViewId="0">
      <selection activeCell="L15" sqref="L15"/>
    </sheetView>
  </sheetViews>
  <sheetFormatPr defaultRowHeight="15"/>
  <cols>
    <col min="1" max="1" width="15" customWidth="1"/>
    <col min="2" max="2" width="21.42578125" customWidth="1"/>
    <col min="3" max="3" width="17.5703125" customWidth="1"/>
    <col min="4" max="4" width="13.85546875" customWidth="1"/>
    <col min="5" max="5" width="15.85546875" customWidth="1"/>
    <col min="6" max="6" width="17.28515625" customWidth="1"/>
    <col min="7" max="7" width="14.42578125" customWidth="1"/>
    <col min="8" max="8" width="12" customWidth="1"/>
  </cols>
  <sheetData>
    <row r="2" spans="1:8" ht="17.25" thickBot="1">
      <c r="A2" s="274" t="s">
        <v>285</v>
      </c>
      <c r="B2" s="274"/>
      <c r="C2" s="274"/>
      <c r="D2" s="274"/>
      <c r="E2" s="274"/>
      <c r="F2" s="274"/>
      <c r="G2" s="274"/>
      <c r="H2" s="92"/>
    </row>
    <row r="3" spans="1:8" ht="26.25" thickBot="1">
      <c r="A3" s="124" t="s">
        <v>276</v>
      </c>
      <c r="B3" s="124" t="s">
        <v>279</v>
      </c>
      <c r="C3" s="124" t="s">
        <v>280</v>
      </c>
      <c r="D3" s="124" t="s">
        <v>281</v>
      </c>
      <c r="E3" s="124" t="s">
        <v>283</v>
      </c>
      <c r="F3" s="124" t="s">
        <v>282</v>
      </c>
      <c r="G3" s="124" t="s">
        <v>284</v>
      </c>
      <c r="H3" s="48"/>
    </row>
    <row r="4" spans="1:8" ht="15.75" thickBot="1">
      <c r="A4" s="90"/>
      <c r="B4" s="91"/>
      <c r="C4" s="79"/>
      <c r="D4" s="79"/>
      <c r="E4" s="79"/>
      <c r="F4" s="79"/>
      <c r="G4" s="79"/>
    </row>
    <row r="5" spans="1:8" ht="15.75" thickBot="1">
      <c r="A5" s="90"/>
      <c r="B5" s="91"/>
      <c r="C5" s="79"/>
      <c r="D5" s="79"/>
      <c r="E5" s="79"/>
      <c r="F5" s="79"/>
      <c r="G5" s="79"/>
    </row>
    <row r="6" spans="1:8" ht="15.75" thickBot="1">
      <c r="A6" s="90"/>
      <c r="B6" s="91"/>
      <c r="C6" s="79"/>
      <c r="D6" s="79"/>
      <c r="E6" s="79"/>
      <c r="F6" s="79"/>
      <c r="G6" s="79"/>
    </row>
    <row r="7" spans="1:8" ht="15.75" thickBot="1">
      <c r="A7" s="90"/>
      <c r="B7" s="91"/>
      <c r="C7" s="79"/>
      <c r="D7" s="79"/>
      <c r="E7" s="79"/>
      <c r="F7" s="79"/>
      <c r="G7" s="79"/>
    </row>
    <row r="8" spans="1:8" ht="15.75" thickBot="1">
      <c r="A8" s="90"/>
      <c r="B8" s="91"/>
      <c r="C8" s="79"/>
      <c r="D8" s="79"/>
      <c r="E8" s="79"/>
      <c r="F8" s="79"/>
      <c r="G8" s="79"/>
      <c r="H8" s="88"/>
    </row>
    <row r="9" spans="1:8">
      <c r="A9" s="280" t="s">
        <v>316</v>
      </c>
      <c r="B9" s="280"/>
      <c r="C9" s="280"/>
      <c r="D9" s="280"/>
      <c r="E9" s="280"/>
      <c r="F9" s="280"/>
      <c r="G9" s="280"/>
      <c r="H9" s="230"/>
    </row>
    <row r="10" spans="1:8" ht="14.45" customHeight="1">
      <c r="A10" s="230" t="s">
        <v>309</v>
      </c>
      <c r="B10" s="230"/>
      <c r="C10" s="230"/>
      <c r="D10" s="230"/>
      <c r="E10" s="230"/>
      <c r="F10" s="230"/>
    </row>
    <row r="13" spans="1:8" ht="17.25" thickBot="1">
      <c r="A13" s="274" t="s">
        <v>286</v>
      </c>
      <c r="B13" s="274"/>
      <c r="C13" s="274"/>
      <c r="D13" s="274"/>
      <c r="E13" s="274"/>
      <c r="F13" s="274"/>
      <c r="G13" s="274"/>
      <c r="H13" s="274"/>
    </row>
    <row r="14" spans="1:8" ht="26.25" thickBot="1">
      <c r="A14" s="124" t="s">
        <v>276</v>
      </c>
      <c r="B14" s="124" t="s">
        <v>281</v>
      </c>
      <c r="C14" s="124" t="s">
        <v>287</v>
      </c>
      <c r="D14" s="124" t="s">
        <v>268</v>
      </c>
      <c r="E14" s="124" t="s">
        <v>288</v>
      </c>
      <c r="F14" s="124" t="s">
        <v>328</v>
      </c>
      <c r="G14" s="124" t="s">
        <v>289</v>
      </c>
      <c r="H14" s="124" t="s">
        <v>290</v>
      </c>
    </row>
    <row r="15" spans="1:8" ht="15.75" thickBot="1">
      <c r="A15" s="90"/>
      <c r="B15" s="91"/>
      <c r="C15" s="79"/>
      <c r="D15" s="79"/>
      <c r="E15" s="79"/>
      <c r="F15" s="79"/>
      <c r="G15" s="79"/>
      <c r="H15" s="79"/>
    </row>
    <row r="16" spans="1:8" ht="15.75" thickBot="1">
      <c r="A16" s="90"/>
      <c r="B16" s="91"/>
      <c r="C16" s="79"/>
      <c r="D16" s="79"/>
      <c r="E16" s="79"/>
      <c r="F16" s="79"/>
      <c r="G16" s="79"/>
      <c r="H16" s="79"/>
    </row>
    <row r="17" spans="1:8" ht="15.75" thickBot="1">
      <c r="A17" s="90"/>
      <c r="B17" s="91"/>
      <c r="C17" s="79"/>
      <c r="D17" s="79"/>
      <c r="E17" s="79"/>
      <c r="F17" s="79"/>
      <c r="G17" s="79"/>
      <c r="H17" s="79"/>
    </row>
    <row r="18" spans="1:8" ht="15.75" thickBot="1">
      <c r="A18" s="90"/>
      <c r="B18" s="91"/>
      <c r="C18" s="79"/>
      <c r="D18" s="79"/>
      <c r="E18" s="79"/>
      <c r="F18" s="79"/>
      <c r="G18" s="79"/>
      <c r="H18" s="79"/>
    </row>
    <row r="19" spans="1:8" ht="15.75" thickBot="1">
      <c r="A19" s="235" t="s">
        <v>0</v>
      </c>
      <c r="B19" s="235"/>
      <c r="C19" s="235"/>
      <c r="D19" s="235"/>
      <c r="E19" s="214"/>
      <c r="F19" s="119"/>
      <c r="G19" s="119"/>
      <c r="H19" s="119"/>
    </row>
    <row r="20" spans="1:8">
      <c r="A20" s="280" t="s">
        <v>316</v>
      </c>
      <c r="B20" s="280"/>
      <c r="C20" s="280"/>
      <c r="D20" s="280"/>
      <c r="E20" s="280"/>
      <c r="F20" s="280"/>
      <c r="G20" s="280"/>
      <c r="H20" s="280"/>
    </row>
    <row r="21" spans="1:8" ht="14.45" customHeight="1">
      <c r="A21" s="230" t="s">
        <v>309</v>
      </c>
      <c r="B21" s="230"/>
      <c r="C21" s="230"/>
      <c r="D21" s="230"/>
      <c r="E21" s="230"/>
      <c r="F21" s="230"/>
    </row>
    <row r="24" spans="1:8" ht="17.25" thickBot="1">
      <c r="A24" s="274" t="s">
        <v>291</v>
      </c>
      <c r="B24" s="274"/>
      <c r="C24" s="274"/>
      <c r="D24" s="274"/>
      <c r="E24" s="274"/>
      <c r="F24" s="274"/>
      <c r="G24" s="274"/>
      <c r="H24" s="92"/>
    </row>
    <row r="25" spans="1:8" ht="26.25" thickBot="1">
      <c r="A25" s="124" t="s">
        <v>276</v>
      </c>
      <c r="B25" s="124" t="s">
        <v>281</v>
      </c>
      <c r="C25" s="124" t="s">
        <v>283</v>
      </c>
      <c r="D25" s="124" t="s">
        <v>292</v>
      </c>
      <c r="E25" s="124" t="s">
        <v>328</v>
      </c>
      <c r="F25" s="124" t="s">
        <v>289</v>
      </c>
      <c r="G25" s="124" t="s">
        <v>290</v>
      </c>
      <c r="H25" s="88"/>
    </row>
    <row r="26" spans="1:8" ht="15.75" thickBot="1">
      <c r="A26" s="90"/>
      <c r="B26" s="91"/>
      <c r="C26" s="79"/>
      <c r="D26" s="79"/>
      <c r="E26" s="79"/>
      <c r="F26" s="79"/>
      <c r="G26" s="79"/>
    </row>
    <row r="27" spans="1:8" ht="15.75" thickBot="1">
      <c r="A27" s="90"/>
      <c r="B27" s="91"/>
      <c r="C27" s="79"/>
      <c r="D27" s="79"/>
      <c r="E27" s="79"/>
      <c r="F27" s="79"/>
      <c r="G27" s="79"/>
    </row>
    <row r="28" spans="1:8" ht="15.75" thickBot="1">
      <c r="A28" s="90"/>
      <c r="B28" s="91"/>
      <c r="C28" s="79"/>
      <c r="D28" s="79"/>
      <c r="E28" s="79"/>
      <c r="F28" s="79"/>
      <c r="G28" s="79"/>
    </row>
    <row r="29" spans="1:8" ht="15.75" thickBot="1">
      <c r="A29" s="90"/>
      <c r="B29" s="91"/>
      <c r="C29" s="79"/>
      <c r="D29" s="79"/>
      <c r="E29" s="79"/>
      <c r="F29" s="79"/>
      <c r="G29" s="79"/>
    </row>
    <row r="30" spans="1:8" ht="15.75" thickBot="1">
      <c r="A30" s="235" t="s">
        <v>0</v>
      </c>
      <c r="B30" s="235"/>
      <c r="C30" s="235"/>
      <c r="D30" s="214"/>
      <c r="E30" s="119"/>
      <c r="F30" s="119"/>
      <c r="G30" s="119"/>
      <c r="H30" s="88"/>
    </row>
    <row r="31" spans="1:8" ht="28.5" customHeight="1">
      <c r="A31" s="280" t="s">
        <v>326</v>
      </c>
      <c r="B31" s="280"/>
      <c r="C31" s="280"/>
      <c r="D31" s="280"/>
      <c r="E31" s="280"/>
      <c r="F31" s="280"/>
      <c r="G31" s="280"/>
      <c r="H31" s="230"/>
    </row>
    <row r="32" spans="1:8" ht="14.45" customHeight="1">
      <c r="A32" s="230" t="s">
        <v>309</v>
      </c>
      <c r="B32" s="230"/>
      <c r="C32" s="230"/>
      <c r="D32" s="230"/>
      <c r="E32" s="230"/>
      <c r="F32" s="230"/>
    </row>
    <row r="35" spans="1:8" ht="17.25" thickBot="1">
      <c r="A35" s="274" t="s">
        <v>293</v>
      </c>
      <c r="B35" s="274"/>
      <c r="C35" s="274"/>
      <c r="D35" s="274"/>
      <c r="E35" s="274"/>
      <c r="F35" s="274"/>
      <c r="G35" s="274"/>
      <c r="H35" s="92"/>
    </row>
    <row r="36" spans="1:8" ht="26.25" thickBot="1">
      <c r="A36" s="124" t="s">
        <v>276</v>
      </c>
      <c r="B36" s="124" t="s">
        <v>281</v>
      </c>
      <c r="C36" s="124" t="s">
        <v>283</v>
      </c>
      <c r="D36" s="124" t="s">
        <v>292</v>
      </c>
      <c r="E36" s="124" t="s">
        <v>328</v>
      </c>
      <c r="F36" s="124" t="s">
        <v>289</v>
      </c>
      <c r="G36" s="124" t="s">
        <v>290</v>
      </c>
      <c r="H36" s="88"/>
    </row>
    <row r="37" spans="1:8" ht="15.75" thickBot="1">
      <c r="A37" s="90"/>
      <c r="B37" s="91"/>
      <c r="C37" s="79"/>
      <c r="D37" s="79"/>
      <c r="E37" s="79"/>
      <c r="F37" s="79"/>
      <c r="G37" s="79"/>
    </row>
    <row r="38" spans="1:8" ht="15.75" thickBot="1">
      <c r="A38" s="90"/>
      <c r="B38" s="91"/>
      <c r="C38" s="79"/>
      <c r="D38" s="79"/>
      <c r="E38" s="79"/>
      <c r="F38" s="79"/>
      <c r="G38" s="79"/>
    </row>
    <row r="39" spans="1:8" ht="15.75" thickBot="1">
      <c r="A39" s="90"/>
      <c r="B39" s="91"/>
      <c r="C39" s="79"/>
      <c r="D39" s="79"/>
      <c r="E39" s="79"/>
      <c r="F39" s="79"/>
      <c r="G39" s="79"/>
    </row>
    <row r="40" spans="1:8" ht="15.75" thickBot="1">
      <c r="A40" s="90"/>
      <c r="B40" s="91"/>
      <c r="C40" s="79"/>
      <c r="D40" s="79"/>
      <c r="E40" s="79"/>
      <c r="F40" s="79"/>
      <c r="G40" s="79"/>
    </row>
    <row r="41" spans="1:8" ht="15.75" thickBot="1">
      <c r="A41" s="235" t="s">
        <v>0</v>
      </c>
      <c r="B41" s="235"/>
      <c r="C41" s="235"/>
      <c r="D41" s="214"/>
      <c r="E41" s="119"/>
      <c r="F41" s="119"/>
      <c r="G41" s="119"/>
      <c r="H41" s="88"/>
    </row>
    <row r="42" spans="1:8" ht="26.45" customHeight="1">
      <c r="A42" s="280" t="s">
        <v>326</v>
      </c>
      <c r="B42" s="280"/>
      <c r="C42" s="280"/>
      <c r="D42" s="280"/>
      <c r="E42" s="280"/>
      <c r="F42" s="280"/>
      <c r="G42" s="280"/>
      <c r="H42" s="230"/>
    </row>
    <row r="43" spans="1:8" ht="14.45" customHeight="1">
      <c r="A43" s="230" t="s">
        <v>309</v>
      </c>
      <c r="B43" s="230"/>
      <c r="C43" s="230"/>
      <c r="D43" s="230"/>
      <c r="E43" s="230"/>
      <c r="F43" s="230"/>
    </row>
  </sheetData>
  <mergeCells count="15">
    <mergeCell ref="A42:H42"/>
    <mergeCell ref="A43:F43"/>
    <mergeCell ref="A35:G35"/>
    <mergeCell ref="A19:E19"/>
    <mergeCell ref="A30:D30"/>
    <mergeCell ref="A41:D41"/>
    <mergeCell ref="A31:H31"/>
    <mergeCell ref="A32:F32"/>
    <mergeCell ref="A2:G2"/>
    <mergeCell ref="A24:G24"/>
    <mergeCell ref="A13:H13"/>
    <mergeCell ref="A9:H9"/>
    <mergeCell ref="A10:F10"/>
    <mergeCell ref="A20:H20"/>
    <mergeCell ref="A21:F2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Fiziksel Yapı</vt:lpstr>
      <vt:lpstr>Bilgi ve Teknoloji Kaynakları</vt:lpstr>
      <vt:lpstr>İnsan Kaynakları</vt:lpstr>
      <vt:lpstr>Öğrenci Sayıları</vt:lpstr>
      <vt:lpstr>Diğer Bilgiler</vt:lpstr>
      <vt:lpstr>Yatırım Verileri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Kullanıcısı</cp:lastModifiedBy>
  <cp:lastPrinted>2022-01-11T08:00:36Z</cp:lastPrinted>
  <dcterms:created xsi:type="dcterms:W3CDTF">2020-01-03T14:50:07Z</dcterms:created>
  <dcterms:modified xsi:type="dcterms:W3CDTF">2024-01-17T07:46:12Z</dcterms:modified>
</cp:coreProperties>
</file>